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U:\MyFiles\MyFiles\JSZ Files\Lean Events and Facilitation Projects\Interagency Committee on Chemical Management\Draft Report\Appendix Draft Docs\"/>
    </mc:Choice>
  </mc:AlternateContent>
  <xr:revisionPtr revIDLastSave="0" documentId="13_ncr:1_{8285ED7A-7667-4008-964E-545C6EC16FB8}" xr6:coauthVersionLast="33" xr6:coauthVersionMax="34" xr10:uidLastSave="{00000000-0000-0000-0000-000000000000}"/>
  <bookViews>
    <workbookView xWindow="0" yWindow="0" windowWidth="28800" windowHeight="12225" tabRatio="583" xr2:uid="{00000000-000D-0000-FFFF-FFFF00000000}"/>
  </bookViews>
  <sheets>
    <sheet name="ICCM Matrix" sheetId="1" r:id="rId1"/>
  </sheets>
  <definedNames>
    <definedName name="_xlnm._FilterDatabase" localSheetId="0" hidden="1">'ICCM Matrix'!$2:$34</definedName>
    <definedName name="_xlnm.Print_Titles" localSheetId="0">'ICCM Matrix'!$A:$E,'ICCM Matrix'!$1:$2</definedName>
  </definedNames>
  <calcPr calcId="179016"/>
</workbook>
</file>

<file path=xl/sharedStrings.xml><?xml version="1.0" encoding="utf-8"?>
<sst xmlns="http://schemas.openxmlformats.org/spreadsheetml/2006/main" count="794" uniqueCount="467">
  <si>
    <t>General Info</t>
  </si>
  <si>
    <t>Reporting Requirements</t>
  </si>
  <si>
    <t>Record Keeping Requirements</t>
  </si>
  <si>
    <t>Agency/Department</t>
  </si>
  <si>
    <t>Program</t>
  </si>
  <si>
    <t>Contact</t>
  </si>
  <si>
    <t>Activity</t>
  </si>
  <si>
    <t>Chemical Name or Group Regulated</t>
  </si>
  <si>
    <t>FS</t>
  </si>
  <si>
    <t>FR</t>
  </si>
  <si>
    <t>SS</t>
  </si>
  <si>
    <t>SR</t>
  </si>
  <si>
    <t>O</t>
  </si>
  <si>
    <t>N</t>
  </si>
  <si>
    <t>Source of Reporting Requirement</t>
  </si>
  <si>
    <t>Threshold for Reporting</t>
  </si>
  <si>
    <t>Applicability</t>
  </si>
  <si>
    <t>Description of Requirement</t>
  </si>
  <si>
    <t>Method of Reporting</t>
  </si>
  <si>
    <t># of Staff to Administer Reporting Components of Program</t>
  </si>
  <si>
    <t>Funding allocated to Maintain Reporting Components of Program</t>
  </si>
  <si>
    <t>Method of Access to Records</t>
  </si>
  <si>
    <t>Data Gaps</t>
  </si>
  <si>
    <t>Implementation Challenges</t>
  </si>
  <si>
    <t>Source of Recordkeeping Requirement</t>
  </si>
  <si>
    <t>Threshold for Recordkeeping</t>
  </si>
  <si>
    <t>Description of Requirements</t>
  </si>
  <si>
    <t>Identify the name of the Agency and Department responsible for administering the current reporting and recordkeeping requirements</t>
  </si>
  <si>
    <t>Identify the name or title of Department Program responsible for administering the current reporting and recordkeeping requirements</t>
  </si>
  <si>
    <t>Identify the name of the contact person for the program</t>
  </si>
  <si>
    <t>Identify the type of businesses that currently generate hazardous waste or toxic chemicals, and the type of activity that generates the waste or chemical</t>
  </si>
  <si>
    <t>Provide the specific name of the chemical, if it is in a group, identify the group and chemicals within the group</t>
  </si>
  <si>
    <t>Mark x if the current source of the requirment is federal statute</t>
  </si>
  <si>
    <t>Mark x if the current source of the requirement is federal rule</t>
  </si>
  <si>
    <t>Mark x is the current source of the requirement is state statute</t>
  </si>
  <si>
    <t>Mark x if the current source of the requirement is state rule</t>
  </si>
  <si>
    <t>Mark x if there is some other current requirement</t>
  </si>
  <si>
    <t>Mark x if there are no current requirements</t>
  </si>
  <si>
    <t>Provide the current specific statutory or rule citation</t>
  </si>
  <si>
    <t>Provide the current threshhold for reporting - weight, type, etc.</t>
  </si>
  <si>
    <t>Who/what does the activity apply?</t>
  </si>
  <si>
    <t xml:space="preserve">Describe the specific recordkeeping requirements </t>
  </si>
  <si>
    <t>Describe how the regulated entity currently reports information - website portal, paper submission, electronic submission, etc. and how often (every month, once per year, etc)</t>
  </si>
  <si>
    <t>Identify the current number of staff that administer reporting system</t>
  </si>
  <si>
    <t>Identify the current amount of funding allocated to the reporting system</t>
  </si>
  <si>
    <t>Identify how the regulated entity, state agencies, and the public currently accesses records maintained by the department program - website, in-person inspection, public document request, etc.</t>
  </si>
  <si>
    <t>Identify what is exempt, not covered, or other data gaps.</t>
  </si>
  <si>
    <t>Identify what impedes implementation, ex. Lack of training for regulated entity, method of reporting, insufficient Agency resources, other challenges.</t>
  </si>
  <si>
    <t>Provide the current threshhold for recordkeeping - weight, type, etc.</t>
  </si>
  <si>
    <t>Who/what does the requirement apply to?</t>
  </si>
  <si>
    <t>Describe the specific recordkeeping requirements (annual, semi-annual; display for workers, produce upon request)</t>
  </si>
  <si>
    <t>ANR/DEC</t>
  </si>
  <si>
    <t>AQCD/Planning Section/Annual Point Source Registration Program</t>
  </si>
  <si>
    <t>Jeff Merrell (jeff.merrell@vermont.gov)</t>
  </si>
  <si>
    <t>Vermont stationary / point sources (industrial / commercial / institutional)</t>
  </si>
  <si>
    <t>Category I Hazardous Air Contaminants (HACs) - known or suspected to cause carcinogenicity;  Category II HACs - believed to cause chronic systemic toxicity due to long term exposure; Category III HACs - believed to cause short-term irritant effects</t>
  </si>
  <si>
    <t>X</t>
  </si>
  <si>
    <t>10 V.S.A. § 555; 3 V.S.A § 2822(j)(B); State of Vermont Air Pollution Control Regulations (VAPCR) 5-802, 5-803, and 5-402 </t>
  </si>
  <si>
    <t>Each operator of a source which emits five tons or more of any and all air contaminants per year shall register the source with the Secretary, and shall renew such registration annually.  Under Air Pollution Control Regulation 5-402, the AQCD may at any time require written reports from persons operating, or responsible for, any existing air contaminant source.  This is applicable to facilities not reaching the reigistration reporting threshold, but use HACs of concern.</t>
  </si>
  <si>
    <t>VAPCR 5-803, requires source emissions data and any other information required to determine the appropriate registration fee. This data shall be supplied by completion of forms which are available from the Air Pollution Control Officer.  For VAPCR 5-402, reports shall contain information concerning location, siting, size and height of contaminant outlets, processes employed, pertinent process and material flow, fuels used, nature and amount and time periods or durations of emissions and such other information as may be relevant to the air pollution potential of the source.</t>
  </si>
  <si>
    <t>Regulated sources provide data annually through electronic e-mail (or paper) submission of completed data forms.  Future goal is to provide an online portal where regulated facilities may enter and/or upload the required data for review and further processing.</t>
  </si>
  <si>
    <t>2 analysts and 1 administrative staff</t>
  </si>
  <si>
    <t>Program is self-funded through fees assessed to registered sources.</t>
  </si>
  <si>
    <t>Detailed records avialable through in-person inspection &amp;/or public document request.  More detail may become available to the public online, as the new shared Air Facilities database becomes fully implemented post-2018.</t>
  </si>
  <si>
    <t>Facility reporting largely relies on Material Safety Data Sheets (MSDS/SDS), which have de minimus reporting thresholds (1% for non-carcinogens; 0.1% for carcinogens) that.  Chemical products may regularly have components beneath these thresholds, which may be problematic of the chemical products are used in large quantities at a facility.  Also, MSDS/SDS typically report chemical components as a range (e.g., 25 - 50%) which makes estimating actual emissions less accurate</t>
  </si>
  <si>
    <t>Long-established mature program</t>
  </si>
  <si>
    <t>AQCD</t>
  </si>
  <si>
    <t>John Wakefield (john.wakefield@vermont.gov)</t>
  </si>
  <si>
    <t>Perchloroethylene Dry Cleaners</t>
  </si>
  <si>
    <t>Perchloroethylene (Tetrachloroethylene) CASRN 127-18-4</t>
  </si>
  <si>
    <t>Vermont Air Pollution Control Regulations 5-253.11(f)</t>
  </si>
  <si>
    <t>Records must be maintained, and are provided by the regulated source to the Air Pollution Control Officer upon request</t>
  </si>
  <si>
    <t>upon request</t>
  </si>
  <si>
    <t>&lt;1</t>
  </si>
  <si>
    <t>unknown</t>
  </si>
  <si>
    <t>No expemptions to a release of a listed substance</t>
  </si>
  <si>
    <t>None; long-established mature program.</t>
  </si>
  <si>
    <t>N/A</t>
  </si>
  <si>
    <t>(f) Record keeping.
(1) The owner or operator of a dry cleaning facility shall maintain
records of the following for a minimum of five years from the date
the record was created:
(i) The amount of perchloroethylene purchased each month. At the
beginning of each month, the owner or operator shall calculate
the total quantity of perchloroethylene purchased during the
previous twelve consecutive month period;
(ii) The date and results of weekly inspections and records of the
dates of repair or purchase orders for repair parts to
demonstrate compliance with subsections (d)(3), (d)(4) and
(e)(1) of this section; and
(iii) The date and results of weekly monitoring of the temperature
at the outlet of the refrigerated condenser in accordance
with subsection (e)(2) of this section.
(2) The owner or operator of a dry cleaning facility shall keep the
above records available for inspection during normal business hours
and shall provide copies to the Air Pollution Control Officer upon
request.</t>
  </si>
  <si>
    <t>No exemptions to a release of a listed substance</t>
  </si>
  <si>
    <t>None; long-established mature program</t>
  </si>
  <si>
    <t>US EPA</t>
  </si>
  <si>
    <t>Owners and operators of a stationary source that manufactures, uses, stores, or otherwise handles more than a threshold quantity of a listed regulated substance in a process must implement a Risk Management Program.</t>
  </si>
  <si>
    <t>EPA’s list of regulated substances and their threshold quantities can be found at: http://www.epa.gov/emergencies/content/rmp/index.htm. The regulated substances are listed in four tables, two listing the regulated toxic substances (alphabetically and by CAS number) and two listing the regulated flammable substances (alphabetically and by CAS number).</t>
  </si>
  <si>
    <t xml:space="preserve">Clean Air Act Section 112r   https://www.epa.gov/sites/production/files/2013-10/documents/caa112_rmp_factsheet.pdf </t>
  </si>
  <si>
    <t>Owners and operators of a stationary source that manufactures, uses, stores, or otherwise handles more than a threshold quantity of a listed regulated substance in a process must implement a Risk Management Program.  New facilities must submit a Risk Management Plan to EPA as soon as they have a covered chemical above the threshold.</t>
  </si>
  <si>
    <t>EPA regulations and guidance for chemical accident prevention at facilities using substances that posed the greatest risk of harm from accidental releases. These regulations were built upon existing industry codes and standards (available at: http://www.epa.gov/emergencies/ lawsregs.htm#fraccident) and require companies of all sizes that use certain listed regulated flammable and toxic substances to develop a Risk Management Program, &amp; submit to EPA.  Updated every 5 years.</t>
  </si>
  <si>
    <t xml:space="preserve">In accordance with Section 112 of the CAA, EPA establishes stationary source National Emission Standards for Hazardous Air Pollutants (NESHAP). </t>
  </si>
  <si>
    <t>Approx. 187 EPA listed HAPs.  The list of hazardous air pollutants (HAP), or “air toxics”, includes specific compounds that are known or suspected to cause cancer or other serious health effects</t>
  </si>
  <si>
    <t>40 CFR 61 and 63</t>
  </si>
  <si>
    <t>Comprehensive Environmental Response, Compensation, and Liability Act (CERCLA/SUPERFUND)</t>
  </si>
  <si>
    <t>Any business or person that releases a regulated substance that impacts public health and/or environment</t>
  </si>
  <si>
    <t>Agency for Toxic Substances and Disease Registry (ATSDR) and the EPA are required under CERCLA to pepare a list in order of priority, of substances that are most commonly found at facilities on the National Priorities List (NPL) and which are deemed to pose the most significant potential threat for human exposure at the NPL sites.  A consolidated list, referred to as teh "List of Lists" includes chemicals referenced under five federal statutory provisions: EPCRA Section 302 Extremely Hazardous Substances (EHSs); CERCLA Hazardous Substances; (CAA SEcion 12(r) List of Substances for Accidental Release Prevention; EPCRA Seciton 313 Toxic Chemicals (Toxic Release Inventory Chemicals); and RCRA Hazardous Waste</t>
  </si>
  <si>
    <t>x</t>
  </si>
  <si>
    <t>42 U.S.C. 9601 et seq; 40 C.F.R. Parts 300-374</t>
  </si>
  <si>
    <t>Releases of CERCLA hazardous substances, in quanities equal to or greater than their reportable quanity, are subject to reporting to the National Response Center.  Such releases are also subject to state and local reporting under section 304 of the Emergency Planning and Copmmunity Right-to-know act (EPCRA).   Releases of CERCLA hazardous substances in quanities equal to or greater than their reportable quanity are subject to reporting to the Nationl Response Center - 40 CFR part 301 table 302.4</t>
  </si>
  <si>
    <t>Any and all persons with knowledge of a release -</t>
  </si>
  <si>
    <t>Site Specific - however in general EPA follows a standard set of deliverables- PA/SI; HRS; ROD; RIFS; RDRA….)</t>
  </si>
  <si>
    <t>Mainly electronic submittal however some federal sites report via paper copies.  On-line site specific webpage</t>
  </si>
  <si>
    <t xml:space="preserve">5FTEs work on Federal CERCLA sites (Pre-Remedial, Removals and Superfund sites, however it would be difficult to acertain how much of their time is spent specifically on reporting requirements.  These staff also work on non-Federal sites.   </t>
  </si>
  <si>
    <t>Federal</t>
  </si>
  <si>
    <t>Finalized deliverables related to Superfund sites are maintained on a publicly-available EPA Webpage.  Addiitonal information and public records may be inspected pursuant to the Vermont Public Records law (1 V.S.A. Chapter 5) and Federal FOIA.</t>
  </si>
  <si>
    <t>Federal process is sometimes slow</t>
  </si>
  <si>
    <t>Lack of adequate federal resources</t>
  </si>
  <si>
    <t>42 U.S.C. 9601 et seq; 40 C.F.R. Parts 300-374 (Need to check this - Not sure it's correct)</t>
  </si>
  <si>
    <t>site specific</t>
  </si>
  <si>
    <t xml:space="preserve">type of release; EPA; responsible party; </t>
  </si>
  <si>
    <t xml:space="preserve">Each phase of the superfund process requires recordkeeping (PA/SI; HRS; ROD; RIFS; RDRA: </t>
  </si>
  <si>
    <t>na</t>
  </si>
  <si>
    <t>WMPD Spills Management Program and Contaminated Sites Program </t>
  </si>
  <si>
    <t>Tami Wuestenberg</t>
  </si>
  <si>
    <t>Any business or person that releases a regulated substance</t>
  </si>
  <si>
    <t xml:space="preserve">Hazardous wastes which are listed federal or state haz wastes; long comprehensive lists </t>
  </si>
  <si>
    <t>40 CFR subchapter J; 300-374.6 VT Hazardous Waste Management Regulations;  Investigation of Contaminated Properties Rule; Solid Waste Management Rules; Groundwtaer Protection Rule and Strategy; Water Supply Rule;</t>
  </si>
  <si>
    <t xml:space="preserve">Releases and suspected releases. Any person required by 10 V.S.A. § 6617 shall immediately report a release or suspected release as indicated by the following: 1) A release of hazardous material, excluding petroleum;
(2) A release of any petroleum product that exceeds 2 gallons;
(3) A release of any petroleum product that is less than or equal to 2 gallons and poses a potential or actual threat to human health or the environment; or
(4) The detection of non-aqueous phase petroleum liquid (NAPL) at a thickness greater than 0.01’. </t>
  </si>
  <si>
    <t>Any and all persons with knowledge of a release</t>
  </si>
  <si>
    <t>Once a release is discovered and investigated, reporting requirements are site specific.  All sites information is maintained in the WMID database.</t>
  </si>
  <si>
    <t>Mainly electronic submittal</t>
  </si>
  <si>
    <t>18 FTE oversee the work in the program and each staff has their own sites they are responsible for - the reporting requirement doesn't take up the FTE time but I'm not sure how to allocate an amount of time.  It depends on how many sites you manage?</t>
  </si>
  <si>
    <t>Federal with state match based on specific grant (e.g., LST, Core, etc.)</t>
  </si>
  <si>
    <t>Information related to reported spills and contaminated sites are maintained on a publicly-available Environmental Research Tool (ERT) searchable database as well as on a public mapping tool (the ANR Atlas).  Addiitonal information and public records may be inspected pursuant to the Vermont Public Records law (1 V.S.A. Chapter 5)</t>
  </si>
  <si>
    <t>lack of enforcement for non-compliant responsible parties</t>
  </si>
  <si>
    <t>type of release</t>
  </si>
  <si>
    <t>Site specific</t>
  </si>
  <si>
    <t>insufficient agency resources, recalcitrant responsible parties</t>
  </si>
  <si>
    <t>ANR/DEC/WMPD</t>
  </si>
  <si>
    <t>Hazardous Waste</t>
  </si>
  <si>
    <t>Marc Roy</t>
  </si>
  <si>
    <t>Standards for the management, storage, transport, and treatment of haz waste</t>
  </si>
  <si>
    <t>40 CFR parts 260 through 273, VT Hazardous Waste Management Rules</t>
  </si>
  <si>
    <t>Note: Reporting under subsection (b) of this section must be directed to:</t>
  </si>
  <si>
    <t>All entities that generate HW</t>
  </si>
  <si>
    <t xml:space="preserve">Facilities must submit shipping documentation to State per occurence. </t>
  </si>
  <si>
    <t>US Mail</t>
  </si>
  <si>
    <t>1 FTE</t>
  </si>
  <si>
    <t>Federal w/ state match (80/20 or 75/25)</t>
  </si>
  <si>
    <t>On-line ID of generator existence, but no ability to determine what wastes are generated or stored on-site.</t>
  </si>
  <si>
    <t>n/a</t>
  </si>
  <si>
    <t>Same as L</t>
  </si>
  <si>
    <t>Generators of hazardous waste</t>
  </si>
  <si>
    <t>none ID'd at this time.</t>
  </si>
  <si>
    <t>Underground Storage Tanks</t>
  </si>
  <si>
    <t>Standards for installation and operation of underground storage tanks</t>
  </si>
  <si>
    <t>Gasoline, diesel, kerosene, and heating oil. One facility in the state stores hazardous chemicals other than petroleum - storage of chemicals used in paint/coatings manufacture.</t>
  </si>
  <si>
    <t>40 CFR 280, VT Underground Storage Tank Rules</t>
  </si>
  <si>
    <t>Monday through Friday, 7:45 AM to 4:30 PM; Waste Management &amp; Prevention Division at (802) 828-1138.</t>
  </si>
  <si>
    <t>Mostly fuel stations (public and private), some businesses that use heating oil for processing (ie heating water for cheese making)</t>
  </si>
  <si>
    <t>Facilities are subject to either permitting or notification. Permits are issued for 5 years; notifications are upon installation and removal.</t>
  </si>
  <si>
    <t>Mail or ANR on-line (renewals)</t>
  </si>
  <si>
    <t>On-line ID of # tanks, size of tanks, and products stored.</t>
  </si>
  <si>
    <t>All tanks not exempt.</t>
  </si>
  <si>
    <t xml:space="preserve">Tank owners </t>
  </si>
  <si>
    <t xml:space="preserve">WEEKLY Leak Detection Records (3 years)
MONTHLY Inventory control
Monthly facility inspections (3 years)
Annual self-certification of compliance (internet)
Equipment testing if required (annual line leak detectors testing, triannual cathodic protection testing, upgraded/repaired cathodic protection systems annual testing,  tank linings inspection 10years, Piping sump and spill bucket tightness testing annual starting in 2020
</t>
  </si>
  <si>
    <t>T</t>
  </si>
  <si>
    <t>Salvage Yards</t>
  </si>
  <si>
    <t>Standards for location and operation of salvage yards</t>
  </si>
  <si>
    <t>Motor vehicle fluids (gas, oil, anti-freeze, misc. other fluids)</t>
  </si>
  <si>
    <t xml:space="preserve">VT Salvage Yard Rules, </t>
  </si>
  <si>
    <t>At all other times including State holidays: Department of Public Safety Division of Emergency Management and Homeland Security at (800) 641-5005.</t>
  </si>
  <si>
    <t>Salvage yards</t>
  </si>
  <si>
    <t>State funds</t>
  </si>
  <si>
    <t>On-line listing of permitted facilities.</t>
  </si>
  <si>
    <t>none.</t>
  </si>
  <si>
    <t>Residuals Management</t>
  </si>
  <si>
    <t>Eamon Twohig/Ernie Kelley</t>
  </si>
  <si>
    <t>Management of wastewater treatment sludge (biosolids), septage, short paper fiber, and wood ash from a variety of sources</t>
  </si>
  <si>
    <t>Regulations established for nine metals and PCB.</t>
  </si>
  <si>
    <t>40 CFR Part 503, VT Solid Waste Management Rules</t>
  </si>
  <si>
    <t>any amount managed.  quarterly reporting of annual or biannually generated data</t>
  </si>
  <si>
    <t>wastewater treatment facilities, septage haulers, short paper fiber and wood ash generators, any entity treating wastewater treatment biosolids for applicastion to the land or for distribution to the public</t>
  </si>
  <si>
    <t>10 year permits.  Quarterly reporting is required for all residual waste managers.</t>
  </si>
  <si>
    <t>mail or email, moving to electronic only.</t>
  </si>
  <si>
    <t>Septage fee  under 3 VSA 2822(j)(33).  Portion allocated to maintaining reporting components n/a.</t>
  </si>
  <si>
    <t>Program maintains all electronic records via internal database.  Public access to reporting records via the web-based "wastewater inventory" at https://anrweb.vt.gov/DEC/WWInventory/  </t>
  </si>
  <si>
    <t>Insufficient staffing, slow development of electronic reporting to transition from manual data entry </t>
  </si>
  <si>
    <t>any amount</t>
  </si>
  <si>
    <t>all managers of residual wastes</t>
  </si>
  <si>
    <t>typicall records must be kept for 5 years following the closure of the facility.</t>
  </si>
  <si>
    <t>no exemptions</t>
  </si>
  <si>
    <t>same challenges as for "Reporting Requirements"</t>
  </si>
  <si>
    <t>Solid Waste Program</t>
  </si>
  <si>
    <t>Kasey Kathan</t>
  </si>
  <si>
    <t>Prevention of household hazardous waste and conditionally exempt generator waste disposal within landfills</t>
  </si>
  <si>
    <t>Household Hazardous Waste &amp; Conditionaly Exempt Generator Waste</t>
  </si>
  <si>
    <t>Vermont Solid Waste Management Rules and the State Solid Waste Implementation Plans</t>
  </si>
  <si>
    <t>Weight and broad material types that have been managed.  Fixed collection facilities report quarterly, community held events report annually</t>
  </si>
  <si>
    <t>The collection and management of household hazardous waste or CEG wastes by collection events or fixed collection facilities</t>
  </si>
  <si>
    <t>If the material is managed at a SW facility the reporting is quaterly through the ReTrac reporting tool. Other collection events occur during the year through "insignificant waste management event approvals" and these report annually.</t>
  </si>
  <si>
    <t xml:space="preserve">Web-based ReTRAC database </t>
  </si>
  <si>
    <t>2 FTE to review all solid waste reporting.</t>
  </si>
  <si>
    <t>$10,600.00 This is for all solid waste facility reporting not just HHW/CEG</t>
  </si>
  <si>
    <t>Enities that are registered within our web-based ReTRAC reporting system can view all submitted reports, and the reports are exportable such that a public request can easily be responded to.  An annual summary report of all amalgamated data is also published on our website.</t>
  </si>
  <si>
    <t>Technically Household Hazardous Waste is solid waste and can be disposed of in the regular trash. HHW/CEG collection events are voluntary and represent people doing the "right" thing so it is doubtful that we are capturing all of these waste at the depots or collection events.</t>
  </si>
  <si>
    <t>Cost burden to muncipalities (solid waste management entities) of operating an event or operating a fixed facility.</t>
  </si>
  <si>
    <t>VSWMR 6-1208(a) for facilities and as a condition of approval for an IWMEA</t>
  </si>
  <si>
    <t>Any amount</t>
  </si>
  <si>
    <t>Solid Waste facility operators and/or collection event operators</t>
  </si>
  <si>
    <t xml:space="preserve">Records must be kept for 5 years </t>
  </si>
  <si>
    <t>Electronic reporting has aleviated some of the burden of record keeping, but the regulated entities are not always certain of the requirement to maintain records for five years or have a lack of follow-through with this requirement.</t>
  </si>
  <si>
    <t>Management and monitoring of wastes disposed within landfills and environmental impact by landfills</t>
  </si>
  <si>
    <t>Solid waste, landfill leachate</t>
  </si>
  <si>
    <t>Vermont Solid Waste Management Rules</t>
  </si>
  <si>
    <t>All facilities that manage materials for disposal are permitted and must report, environmental monitoring, special waste or waste characterization reports are requested dependent on permit type and management activities</t>
  </si>
  <si>
    <t>All permitted solid waste management facilities</t>
  </si>
  <si>
    <t>Facilities that managed muncipal solid waste must report on wastes managed quarterly, other facilities (recycling, composting etc.) may report annually dependent on permit requirements.  Monitoring reports, waste characterization reports etc. are as required within the issued permit.</t>
  </si>
  <si>
    <t>Web-based ReTRAC database and paper/electronic reports</t>
  </si>
  <si>
    <t>3 FTE to review all solid waste reporting.</t>
  </si>
  <si>
    <t>$10,600.00 This is for all solid waste facility reporting</t>
  </si>
  <si>
    <t>Enities that are registered within our web-based ReTRAC reporting system can view all submitted reports, and the reports are exportable such that a public request can easily be responded to.  An annual summary report of all amalgamated waste management (types, tonnage etc.) data is also published on our website.  Monitoring reports etc. can be posted to our website to be made publically available, but currently this is done on an as needed basis (for sites under permit review or of particular public interest) and not routinely for all reports submitted.</t>
  </si>
  <si>
    <t>VSWMR 6-1104,  6-1109, 6-1207, 6-1208, 6-1308 and individual permit conditions</t>
  </si>
  <si>
    <t>Facilities permitted for the management of solid wastes</t>
  </si>
  <si>
    <t>U.S. Environmental Protection Agency (EPA)</t>
  </si>
  <si>
    <t>Office of Pollution Prevention and Toxics (OPPT)</t>
  </si>
  <si>
    <t>No State contact</t>
  </si>
  <si>
    <t>Entities that manufacture, distribute in commerce (including importing and exporting), process, use, or disposal of chemical substances or mixtures.</t>
  </si>
  <si>
    <t>New and existing chemical substances and mixtures.                                               //"Chemical substances" (any organic or inorganic substance of a particular molecular identifyed, including any combination of such substances occuring in whole or in part as a result of a chemical reaction or occuring in nature; and any element or uncombined radical.                                                       //"Mixtures" (any combination of two or more chemical substances if the combination does not occur in nature and is not, in whole or in part, the result of a chemical reaction).</t>
  </si>
  <si>
    <t>TSCA Section 5 (40 CFR PART 720) --Notification of intention to manufacture new chemical(s) ("pre-manufature notification).//TSCA Section 12(b) (40 CFR PART 707) --  Notification of export/intention to export a chemical substance or mixture.//Section (40 CFR PART 711):Chemical Data Reporting (requires manufacturers and importers to report regarding chemicals manufactured domestically or imported into the US).//Section 8 (40 CFR PART 710) -- Inventory "active-inactive" rule (requires industry to report all chemicals manufactured and/or processed in last 10 years).</t>
  </si>
  <si>
    <t>Premanufacture Notification: Anyone who plans to manufacture (including import) a new chemical substance for a non-exempt commercial purpose.//Notification of export/intent to export: Anyone who exports or intends to export a chemical or mixture that are subject to certain actions under TSCA.//Chemical Data Reporting: Manufacturers (including importers) are required to report if they meet certain production volume thresholds, generally 25,000 lbs or more of a chemical substance at any single site.//Inventory "active-inactive": manufacturers (importers) and processors must report non-exempt chemical inventory over 10-year period ending June 21, 2016 (backward-looking), and must report future activity report for nonexempt chemicals listed after June 21, 2016.</t>
  </si>
  <si>
    <t xml:space="preserve">Manufacturers, importers, processors, or other entities that use non-exempt chemicals or mixtures, accordingly. </t>
  </si>
  <si>
    <t>Premanufacture Notification --  Submissions require all available data on the following: chemical identity, production volume, byproducts, use, environmental release, disposal practices, human exposure, existing available test data.//Notification of export/intent to export -- Submissions must include name and address of the exporter, name of the chemical substance or mixture, date(s) of export or intended export, country(ies) of import, and
Section of TSCA (4, 5, 6, or 7) under which EPA has taken action.//Chemical Data Reporting -- Submissions include information related to manufacturing, processing, and use of "large" chemical quantities (those above threshold amounts) of non-exempt chemicals and mixtures. //Inventory "active-inactive" reporting: entities that domestically manufactured (including importers and processors) any chemical listed on the TSCA Chemical Substance Inventory, and manufacturers that will manufacture any "inactive" chemical on the Inventory must report, must report chemical identities</t>
  </si>
  <si>
    <t xml:space="preserve">
Premanufacture Notification -- Submissions made electronically on a form using the electronic PMN software (e-PMN).//Notification of export/intent to expore - Submissions are sent through U.S. mail or hand/courier delivery.//Chemical Data Reporting Rule -- All entities required to report data electronically using e-CDRweb, the CDR web-based reporting tool, and EPA's Central Data Exchange (CDX) system.//Inventory "active-inactive" reporting -- All reports are made electronically through EPA’s Central Data Exchange (CDX) system.  EPA is establishing procedures for retrospective and forward-looking activity notifications, including the details of the notification requirements, exemptions from such requirements, and procedures for handling claims of confidentiality. Notice of Activity Form A (NOA-A) used for retrospective reporting; Notice of Activity Form B (NOA-B)  used for forward-looking reporting.</t>
  </si>
  <si>
    <t>No State resources</t>
  </si>
  <si>
    <t>Information on chemical health and safety data received by EPA and EPA's assessments and regulatory actions for specific chemicals under TSCA is made available through ChemView. ChemView contains no confidential business information (CBI).//Premanufacture/Intent to Manufacture Notification information that is non-confidential is integrated and made available through the TSCA Chemical Substance Inventory, which is available electronically through EPA's website.</t>
  </si>
  <si>
    <t>Exemptions/Exclusions: The following are exempted/excluded from the definition of "chemical substance" (and "mixture"): pesticides, tobacco products, firearms, foods, drugs, and cosmetics, when they are manufactured, processed, or distributed in commerce for use as pesticides, tobacco products, firearms, foods, drugs, or cosmetics. Other sections of the law exclude "byproducts" and "impurities".//The following are exempted from Premanufacture Notification requirements: chemical substances having no "separate commercial purpose"; certain polymers; certain research and development (R&amp;D) substances, low volume exemptions (LVE); low release and exposure exemptions (LoREX); and test marketing exemptions (TME).//Chemical Data Reporting Rule - the following are exempted from reporting: water, naturally occurring substances, polymers, microorganisms, and certain forms of natural gas.//All data and information claimed to be "confidential" by a manufacturer or other entity is reported to EPA, but is not available to the public.</t>
  </si>
  <si>
    <t>Grandfathered Chemicals:  When first enacted, approximately 62,000 chemicals were "grandfathered" from regulation under TSCA, deemed as "safe".  In 2016, amendments require EPA to evaluate and test already-existing chemicals and make affirmative findings on the safety of new chemicals prior to manufacture and use in commerce, but much of the backlog remains.//Once EPA takes any action regarding regulation of a chemical substance, any same or similar subsequent state regulatory action may be subject to preemption.//EPA budgetary issues, backlog of existing chemicals, and recent changes in administration at EPA and industry-centered policies may influence EPA's work to review chemicals and the ultimate determinations it makes on a chemical's safety.</t>
  </si>
  <si>
    <t>15 USC 2607; 40 CFR Part 704 [recordkeeping under CDR Rule/Section 8(a)]; 40 CFR Part 711 [recordkeeping under CDR Rule/Section 8(a) for certain manufacturers and importers of chemical substances]; 40 CFR Part 717 [Recordkeeping of Allegations that Chemical Substances Cause Significant Adverse Ractions to Health or Environment]; 40 CFR Part 721 [recordkeeping under Section 5(a) for "significant new uses"]; 40 CFR Part 725 [recordkeeping for microorganisms for commercial purposes reported under Section 5(a)]; 40 CFR Part 792 [recordkeeping for Good Laboratory Practice Standards]</t>
  </si>
  <si>
    <t>40 CFR Part 704 -- amounts produced over "small manufacturer" and "small importer" quantities.  40 CFR Part 711 -- required by entities that are required to report information under Section 8 (Chemical Data Reporting Rule) to EPA (amounts produced over "small manufacturer" quantities, unless substance is subject of proposed or promulgated rule or oder).   40 CFR Part 717 --  chemical substances/mixtures that are subject to "significant adverse reaction to health or the environment".  40 CFR Part 721 -- chemical substances/mixtures subject to a "significant new use".  40 CFR Part 725 -- manufacture, import, process or microorganism subject to TSCA jurisdiction for commercial purposes.  40 CFR Part 792 -- performance of any study relting to health effects, environmental effects, chemical fate testing</t>
  </si>
  <si>
    <t>40 CFR Part 704 -- non-exempt manufacturers, importers, processors of certain chemical substances/mixtures identified in Part 704, Subpart B.  40 CFR Part 711 -- non-exempt manufacturers and importers that manufacture subject substances for commercial purposes over certain amounts at any single sit owned or controlled by that entity during last reporting year.  40 CFR Part 717 -- non-exempt manufacturers, processors, and distributors of chemical substances and mixtures subject to Section 8(c) that are manufactured by the firm.  40 CFR Part 721 -- manufacturers, importers, distributors, processors of certain listed chemical substances for commercial purpose that are either new or to be used in significant new use of the substance.  40 CFR Part 725 -- manufacturers, importers, processors of non-exempt microorganisms, including those for a "significant new use".  40 CFR Part 792 -- any party (manufacturer or processor) subject to a rule, order, or consent agreement requiring additional testing of a chemical substance/mixture.</t>
  </si>
  <si>
    <t>40 CFR Part 704 -- maintain records for at least 3 years (depending on substance): a copy of report submitted; materials and documentation to verify/resconstruct the values submitted in the report; proof of notification of customers; return receipts. 40 CFR Part 711 -- maintain records that document any information reported to EPA under this section for at least 5 years.  40 CFR Part 717 -- maintain records of significant adverse reactions at firm's headquarters or other appropriate location.  Minimum contents must be included in record (date, abstract of allegation, substance, adverse effects, results of self-initiated investigation, etc.) Records must be maintained in certain order and sequence, and must be maintained for period of 30 years.  Successor business(es) or EPA must receive records if entity goes out of business. 40 CFR Part 721 -- maintain records of information contained in that significant new use notification and other information required in 721.125 (volumes, MSDS, disposal requirements, safety information, etc.) for a period of at least 5 years.  40 CFR Part 725 -- maintain records and documentation of information included in the submission for the first 3 years of manufacture, import, processing, including documentation supporting any exemption from reporting/submission requirements.  Certain recordkeeping requirements of other TSCA sections may also apply.  40 CFR Part 792 -- Documentation records, raw data, specificms pertaining to a study shall be retained for at least 5 - 10 years depending on the form of requirement to test.  Actual specimens and samples shall be retained for at long as quality affods evaluation.</t>
  </si>
  <si>
    <t xml:space="preserve">Generally: Entity records reported to EPA may be inaccessible to public because of confidentiality protections.  Private entity records not available to public.   Several exemptions in either type of chemical substance, quantities, and types of manufactureres (e.g., small manufacturers and importers) are subject of exemptions to reporting and recordkeeping requirements.   40 CFR Part 717 -- Distributors and retailers are not required to report.  Also, reactions that are incidental to certain types of exposure, storage, that result from end use of other chemicals, or that result from other identified circumstances are exempt from reporting as "significant adverse reaction."  40 CFR Part 721 -- chemical substances produced/processed for test marketing, in small quantities, processed as part of an article, produced/processes solely for export, and other exemptions, apply/not required to be reported and records not required to be maintained.  </t>
  </si>
  <si>
    <t>No State implementation challenges.</t>
  </si>
  <si>
    <t>ANR/DEC/EAO</t>
  </si>
  <si>
    <t>VT Toxics Use Reduction and Hazardous Waste Reduction planning program</t>
  </si>
  <si>
    <t>Lynn Metcalf</t>
  </si>
  <si>
    <t>Manufacturing Facilities with &gt;10 FTEs that generate over 10,000 or 1000 pounds of listed toxics or facilities that generate greater than 2640 pounds of hazardous waste per year (subject to exemptions for non-routine waste)</t>
  </si>
  <si>
    <t>Toxics - chemicals listed in SARA Title III, Section 313; Hazardous Waste listed in the VHWMR</t>
  </si>
  <si>
    <t>10 VSA Section 6630</t>
  </si>
  <si>
    <t>Same as threshold for regulation under the statute - all planners must report.</t>
  </si>
  <si>
    <t>Manufacturing Facilities with &gt;10 FTEs that generate over 10,000 or 1000 pounds of listed toxics, or facilities that generate greater than 2640 pounds of hazardous waste per year (subject to exemptions for non-routine waste)</t>
  </si>
  <si>
    <t>Subject facilities must report  annually on progress in implementing plans to reduce toxics and/or hazardous waste. They report pounds of reportable toxics used and/or hazardous waste generated relative to previous year, and list any pollution prevention projects implemented that resulted in reductions.</t>
  </si>
  <si>
    <t>paper forms</t>
  </si>
  <si>
    <t>0.5 FTE</t>
  </si>
  <si>
    <t>Program is self-funded through annual pollution prevention progress fees.</t>
  </si>
  <si>
    <t>public records request to view paper copies of progress reports; Plans are exempt from review 10
V.S.A. §6628(a).</t>
  </si>
  <si>
    <t>Facilities only report the toxics that they use above the regulatory threshold but they may be using numerous other chemicals below the threshold that are not required to be reported or included in their planning.</t>
  </si>
  <si>
    <t>Identifying all facilities that should be planners; offering technical assistance to planners to help them implement plans and find new reduction opportunities</t>
  </si>
  <si>
    <t>ANR/DEC/DWGWPD</t>
  </si>
  <si>
    <t>Public Water Supply</t>
  </si>
  <si>
    <t>Ellen Parr Doering</t>
  </si>
  <si>
    <t>Program does not generate hazardous waste.  Disinfection by-products (DBPs) can be formed when using chlorine, particularly when source is surface water.</t>
  </si>
  <si>
    <t xml:space="preserve">All community systems monitor for microbial contaminants, inorganics, volatile organics, and synthetic organics, and radionuclides.  Disinfecting systems must also monitor for DBPs. Surface water sources must monitor turbidity. Other types of water systems measure for a subset of these contaminants. </t>
  </si>
  <si>
    <t>Water Supply Rule, Subchapters 21-6 and 21-9.  40 CFR Parts 141 and 143.  Also 40 CFR Part 141, Subpart D.</t>
  </si>
  <si>
    <t xml:space="preserve">All monitoring analyses are required to be reported, whether the contaminants are detected or not. </t>
  </si>
  <si>
    <t>All Public Water Systems are required to report;  the contaminants reported vary by claasification of water system.</t>
  </si>
  <si>
    <t>The Water Supply Rule (which incorporates EPA Safe Drinking Water Act regulations by reference) requires reporting for at least 88 contaminants.</t>
  </si>
  <si>
    <t xml:space="preserve">Almost all reporting is done electronically, directly from labs analyzing that data to the DWGWPD, which is then entered into SDWIS database.  Other lab analyses are submitted via fax or US Mail, and then entered into the SDWIS database.  </t>
  </si>
  <si>
    <t>approximately 1 FTE, involving 2 admin staff and database manager in particular</t>
  </si>
  <si>
    <t>Federal funds w/state match, approximately 90K</t>
  </si>
  <si>
    <t>All monitoring data reported is available to the public and EPA via the SDWIS database.  A common way to deliver this data is from FOIA and other similar data requests. While most analyzed data is below detection (therefore water is not contaminated), annual compliance reports sent to EPA and on the DWGWPD website indicate the water systems with standard exceedances. </t>
  </si>
  <si>
    <t>Contaminants are currently limited to a list of 88 chemicals.  EPA adds to the list, but only after several years of monitoring and analysis.  For example, while EPA has been monitoring for PFOA, it is still not a listed contaminant that is required to be monitored by public water systems.</t>
  </si>
  <si>
    <t>Many public water systems are very small, and have few funds to monitor additional contaminants.  These type of contaminants would require non-standard methods, which greatly increases the costs analytical labs charge. Due to Vermont's long-standing source protection program, drinking water is commonly very safe, and extra monitoring would likely only verify that water is indeed not contaminated. </t>
  </si>
  <si>
    <t xml:space="preserve">Water Supply Rule Subchapter 21-9 and 40 CFR Part 141 and 143. </t>
  </si>
  <si>
    <t>Any and all monitoring must be reported, and records must be kept.</t>
  </si>
  <si>
    <t>All public water systems.</t>
  </si>
  <si>
    <t>Systems must keep monitoring records from 3-12 years, depending on the contaminant.</t>
  </si>
  <si>
    <t>No gaps - if monitored, it must be kept as a record at the water system.  In addition, the state of Vermont keeps monitoring records past the EPA minimum requirements.</t>
  </si>
  <si>
    <t>Water system records are not always well kept, as small water systems are generally run by volunteers, and these volunteers turn over regularly and there may not be a good centralized location for these records.</t>
  </si>
  <si>
    <t>Toxic Chemical Release Reporting: Community Right to Know, aka  Toxics Release Inventory (TRI)</t>
  </si>
  <si>
    <t>EPA OPPT</t>
  </si>
  <si>
    <t>Manufacturing Facilities in listed sectors with &gt;10 FTEs that generate over threshold of EPCRA Section 313 listed chemicals. </t>
  </si>
  <si>
    <t xml:space="preserve"> 600+ chemicals and chemical categories listed under EPCRA section 313 - https://www.epa.gov/toxics-release-inventory-tri-program/tri-listed-chemicals</t>
  </si>
  <si>
    <t>40CFR§373.30</t>
  </si>
  <si>
    <t>Manufacture or Process greater than 25,000 pounds of listed chemical, Otherwise Use greater than 10,000 pounds of listed chemical; Lower thresholds apply to persistent, bioaccumulative or toxic chemicals.</t>
  </si>
  <si>
    <t>Manufacturing Facilities with &gt;10 FTEs that generate over the threshold of listed toxics</t>
  </si>
  <si>
    <t xml:space="preserve">Facilities must report amounts of each TRI chemical that they manufacture, process or otherwise use in excess of the thresholds </t>
  </si>
  <si>
    <t>Online to EPA's TRI-ME web application</t>
  </si>
  <si>
    <t>Online thru multiple EPA portals</t>
  </si>
  <si>
    <t>Threshold for non-PBTs is relatively high, EPA adds and subtracts chemicals from the list each year but only covers 600-700 of the 10s of thousands of chemicals in commerce.</t>
  </si>
  <si>
    <t>Many facilities may not know they need to report; methods of calculating amounts that a facility generates are sometimes very complicated.</t>
  </si>
  <si>
    <t>ANR / DEC</t>
  </si>
  <si>
    <t>National Point Source Discharge Elimination System (NPDES)</t>
  </si>
  <si>
    <t>Jessica Bulova (Wastewater Program)</t>
  </si>
  <si>
    <t>The NPDES Program controls water pollution by regulating "point sources" that discharge pollutants into waters of the United States. All municipal and commercial facilities that discharge wastewater directly from a point source into a receiving water are required to obtain an NPDES Permit.</t>
  </si>
  <si>
    <t>Pollutants regulated include any type of industrial, municipal, or agricultural waste discharged into water. Conventional pollutants are those defined in CWA § 304(a)(4) and § 401.16. Toxic (priority) pollutants are those defined in CWA §307(a)(1) and listed in § 401.15 and Appendix A of Part 423 and include 126 metals and manmade organic compounds. The Clean Water Act requires EPA to develop criteria for ambient water quality that reflect the latest knowledge on impacts of pollutants and human health and the environment, these ~ 150 pollutants, which include Toxic Priority Pollutants are published in § 304(a) of the Clean Water Act (CWA). § 3-01(B)(10) of Vermont Water Quality Standards contains narrative criteria designed to protect the State's waters from toxic discharges.</t>
  </si>
  <si>
    <t>10 V.S.A. Chapter 47, § 1263, 40 C.F.R. Part 122, CWA§ 305(b), CWA § 303(d), 40 CFR Part 503</t>
  </si>
  <si>
    <t>The Clean Water Act requires all point source discharges to obtain a NPDES permit and report compliance with NPDES permit limits via monthly DMRs submitted to the permitting authority. The permitting authority then enters these data into a national database available to the public at the Permit Compliance System (PCS) and Integrated Compliance Information System (ICIS) databases. Although other pollutants may be discharged, ICIS-NPDES contain data only for the parameters identified in the facility's NPDES permit. There are Sludge reporting requirements for all Publicly Owned Treatment Works (POTWs) servicing a population greater than 10,000 or having a design flow greater than one million gallons per day, must submit an annual report to the permitting authority every year. Sludge DMR form is to be completed by all major and or designated Class I facilities which generate sewage sludge. Facilities that generate or prepare sewage sludge must indicate concentration of PCBs (mg/kg) in the sludge. Facilities that generate or prepare sewage sludge must indicate TCLP results. Toxic Release Inventory (TRI), facilites in different industry sectors must report annually to EPA.</t>
  </si>
  <si>
    <t>All NPDES Permitees: POTWs, Municipal and Industrial WWTF</t>
  </si>
  <si>
    <t>5 year permits, monthly and annual reporting requirements as specified in NPDES permit.</t>
  </si>
  <si>
    <t>Mail or electronic, moving to electronic only.</t>
  </si>
  <si>
    <t>On-line listing of permitted facilities. ICIS, Public Records Request</t>
  </si>
  <si>
    <t xml:space="preserve">40 CFR 122.41 J </t>
  </si>
  <si>
    <t>Permit requirement</t>
  </si>
  <si>
    <t>All permitted facilities:WR-43 series forms and electronic reports, additional permit-mandated monitoring (WET tests, annual consitituent monitoring), bench sheets, calibration reports. Agency: WR-43s and electronically-submitted reports, additional permit-mandated monitoring (WET tests, annual consitituent monitoring)</t>
  </si>
  <si>
    <t>Although other pollutants may be dischaged (NPDES permit), ICIS-NPDES contain data only for the parameters identified in the facilities NPDES permit.  Toxic "priority" pollutants defined in CWA § 307(a)(1) and listed in § 401.15 and Appendix A of Part 423 are limited to 126 pollutants and do not include emerging pollutants such as PFCs.</t>
  </si>
  <si>
    <t>Toxics data is saved as scanned PDFs and not organized consistently/easily acessible to compile reports.</t>
  </si>
  <si>
    <t>ANR /DEC</t>
  </si>
  <si>
    <t>Public Notice of Wastewater Discharges (Act 86)</t>
  </si>
  <si>
    <t>Act 86  was developed to outline the reporting and public notice of untreated and unpermitted discharges. Unpermitted Discharges are discharges of wastewater, industrial process water, dumping or spills into waters of the State either directly through Stormwater-only drainage systems or other conveyance.  The procudure defines the public notice, reporting, and signage requirements of wastewater treatment facilities in the event of untreated waters to the State.</t>
  </si>
  <si>
    <t>Pollutants may include convential and nonconvential contaminants from untreated wastewater, industrial process water, stormwater and spills which may include toxic priority pollutants.</t>
  </si>
  <si>
    <t>Environmental Protection Rule Chapter 34: Act 86</t>
  </si>
  <si>
    <t>Act 86 (2016) requires operators of wastewater treatment facilities (WWTFs), both public and private, to provide public notification of releases of sewage to Vermont's surface waters. The Act also requires the Secretary of the Agency of Natural Resources (Secretary) to publicly notice unpermitted discharges to surface waters that may pose a threat to human health or the environment.  All untreated and unpermitted releases of sewage must be reported and signage must be placed at public access points.</t>
  </si>
  <si>
    <t>All public and private WWTFs, and Agency Staff when an unpermitted sewage discharge is found.</t>
  </si>
  <si>
    <t>WWTF operators are required to public notice any release on ANR Online within 1-hour of discovery, unless the operator is working in a location that has no access, and then within 4-hours of discovery.  A follow up incident report is required within 12-hours of the discovery.  Operators must post temporary signs at any public access area downstream for one-mile and for 48-hours after the release has ended.  In the instance of an unpermitted discharge Agency Staff will put the incident on ANR online and work with municipalities to ensure temporary signage is placed at all public access points up to one-mile downstream of release.</t>
  </si>
  <si>
    <t>On ANR Online immediately after release has occurred</t>
  </si>
  <si>
    <t>On ANR Online</t>
  </si>
  <si>
    <t>As a new rule, facilities are not always in the habit of reporting in a timely manner. Continued outreach is important to remind facilites of their responsibilities when a untreated discharge occurs. For unpermitted discharges, " see something, say something" outreach to public as well as regulated community could be valuable.</t>
  </si>
  <si>
    <t>Oil Pollution Act of 1990</t>
  </si>
  <si>
    <t>Matt Moran (WMPD)</t>
  </si>
  <si>
    <t>Any business or person that releases petroleum into the environment or owns/operates oil storage facilities or vessels</t>
  </si>
  <si>
    <t>Petroleum</t>
  </si>
  <si>
    <t>33 U.S.C. 2701 et seq.</t>
  </si>
  <si>
    <t>All releases of petroleum into or upon navigable waters or adjoining shorelines.</t>
  </si>
  <si>
    <t>Oil storage facility or vessel</t>
  </si>
  <si>
    <t>Any person in charge of a facility or vessel responsible for discharging oil that may be "harmful to the public health or welfare" must report the spill to the federal government (USCG national Response Center/USEPA). A copy of the report required must also be sent to ANR.</t>
  </si>
  <si>
    <t>A facility should report discharges to the National Response Center (NRC) at 1-800-424-8802 or 1-202-426-2675</t>
  </si>
  <si>
    <t>0 (in Vermont)</t>
  </si>
  <si>
    <t>40 CFR Part 112</t>
  </si>
  <si>
    <t>Any owner or operator of a non-transportation-related onshore or offshore facility engaged in drilling, producing, gathering, storing, processing, refining, transferring, distributing, using, or consuming oil and oil products, which due to its location, could reasonably be expected to discharge oil in quantities that may be harmful must maintain and keep on file with the EPA and USCG National Response Center a Spill Prevention Control and Countermeasure Plan.</t>
  </si>
  <si>
    <t>Indirect Discharge</t>
  </si>
  <si>
    <t>Mary Clark (802) 585-4890 mary.clark@vermont.gov</t>
  </si>
  <si>
    <t>Large domestic wastewater systems that serve commercial busineses; could be nursing homes, hospitals.</t>
  </si>
  <si>
    <t>Potentially trace amounts of chemicals are discharged into an Indirect Discharge system</t>
  </si>
  <si>
    <t>10 V.S.A. Chapter 47; 10 V.S.A. § 6616 (Chapter 159); 10 V.S.A. §§ 901, 905b (Chapter 37); 10 V.S.A. § 1390 (Chapter 48)  Environmental Protection Rules Chapter 14, Indirect Discharge Rules</t>
  </si>
  <si>
    <t>Volume discharged of domestic wastewater</t>
  </si>
  <si>
    <t>Applies to multiple residential and commercial facilities</t>
  </si>
  <si>
    <t>Annual inspections, water quantity and quality monitoring, including effluent, groundwater and/or surface water monitoring</t>
  </si>
  <si>
    <t>Outlook inbox or paper submissions</t>
  </si>
  <si>
    <t>For state government? Unknown. We do charge operating fees that are to cover the reviews of the reports</t>
  </si>
  <si>
    <t>Permits available on line, otherwise as requested</t>
  </si>
  <si>
    <t>See L</t>
  </si>
  <si>
    <t>permit reporting requirements</t>
  </si>
  <si>
    <t>permittees</t>
  </si>
  <si>
    <t>Monthly, quarterly and annual reporting</t>
  </si>
  <si>
    <t>Underground Injection Control (UIC)</t>
  </si>
  <si>
    <t>Airport deicing fluid (glycol), mining wastes (arsenic, manganese), several activities prohibited such as floor drains in vehicle service bays to subsurface systems</t>
  </si>
  <si>
    <t>Hazardous chemicals are prohibited by the UIC rules and statutes. Chemicals must meet the GWPRS</t>
  </si>
  <si>
    <t>42 U.S.C. §§ et seq. (Safe Drinking Water Act); 10 VSA,
 Chapter 47  Environmental Protection Rules Chapter 11;
Vermont Underground Injection Control Regulations</t>
  </si>
  <si>
    <t>Permit conditions include some amount of monitoring and reporting</t>
  </si>
  <si>
    <t>Specific activities listed in the UIC rules</t>
  </si>
  <si>
    <t>Annual inspections, water quantity and quality monitoring, groundwater monitoring</t>
  </si>
  <si>
    <t>Paper submissions via mail or email</t>
  </si>
  <si>
    <t>Unknown</t>
  </si>
  <si>
    <t>volume</t>
  </si>
  <si>
    <t>Permittees</t>
  </si>
  <si>
    <t>Vermont Agency of Agriculture, Food &amp; Markets</t>
  </si>
  <si>
    <t>Pesticide Regulatory Program</t>
  </si>
  <si>
    <t>Cary Giguere</t>
  </si>
  <si>
    <t>Pesticide Producing Establishments</t>
  </si>
  <si>
    <t>pesticides</t>
  </si>
  <si>
    <t>--</t>
  </si>
  <si>
    <t>7 USC 136 et seq. (FIFRA); 40 CFR 152; 6 V.S.A. § 1104; CVR-20-031-012</t>
  </si>
  <si>
    <t>all use and production</t>
  </si>
  <si>
    <t>Facilities in the state that produce pesticides or pesticide devices</t>
  </si>
  <si>
    <t xml:space="preserve">Initial registration with EPA Region 1, annual production reported to EPA, termination of establishment. </t>
  </si>
  <si>
    <t>annual submission to EPA. Paper or electronic submission</t>
  </si>
  <si>
    <t>federal</t>
  </si>
  <si>
    <t>request to EPA region 1</t>
  </si>
  <si>
    <t>7 USC 136 et seq. (FIFRA)</t>
  </si>
  <si>
    <t>Federal rule</t>
  </si>
  <si>
    <t>Record amount produced (product/devices)</t>
  </si>
  <si>
    <t xml:space="preserve">Businesses that make applications-- over a wide range of use patterns </t>
  </si>
  <si>
    <t>7 USC 136 et seq. (FIFRA); 40 CFR 171; 6 V.S.A. § 1104; CVR-20-031-012</t>
  </si>
  <si>
    <t>any use (including non-use)</t>
  </si>
  <si>
    <t xml:space="preserve">All commercial, on-commercial and government certified applicators. </t>
  </si>
  <si>
    <t>annual reporting of use, by EPA registration number, use pattern, and county. Structural pest control operators are exempt from county requirement.</t>
  </si>
  <si>
    <t>paper or excel spreadsheet submitted with annual renewal</t>
  </si>
  <si>
    <t xml:space="preserve">reported in aggregate via web </t>
  </si>
  <si>
    <t>x-homeowner</t>
  </si>
  <si>
    <t>resouirces</t>
  </si>
  <si>
    <t>all applications must have at 6 data recorded</t>
  </si>
  <si>
    <t>all applications</t>
  </si>
  <si>
    <t>Must be produced upon request of the Secretary, provided to consumers.</t>
  </si>
  <si>
    <t>resources</t>
  </si>
  <si>
    <t>Pesticide dealers (A)- businesses such as agricultural depots, certain hardware stores and specialty outlets.</t>
  </si>
  <si>
    <t>7 USC 136 et seq. (FIFRA); 6 V.S.A. § 1104; CVR-20-031-012</t>
  </si>
  <si>
    <t>all (including none)</t>
  </si>
  <si>
    <t>Fixed  facilities that sell state and federally restricted use products in Vermont.</t>
  </si>
  <si>
    <t>annual reporting of sales and storage by EPA registration number and county where sold.</t>
  </si>
  <si>
    <t>reported in aggregate via web</t>
  </si>
  <si>
    <t>internet sales are problematic</t>
  </si>
  <si>
    <t>all restricted use product sales and storage by applicator  and county of applicator residence</t>
  </si>
  <si>
    <t>sales to certified applicators</t>
  </si>
  <si>
    <t>Must be produced upon request of the Secretary, kept for 2 years.</t>
  </si>
  <si>
    <t>Reporting of sales and storage by EPA registration number and county where sold.</t>
  </si>
  <si>
    <t>Agricultural businesses (forest, crops, nurseries/greenhouses) that use pesticides-and employ non-family workers</t>
  </si>
  <si>
    <t>7 USC 136 et seq. (FIFRA); 40 CFR 156 and 170</t>
  </si>
  <si>
    <t>applications</t>
  </si>
  <si>
    <t>use</t>
  </si>
  <si>
    <t>farm, forestry and greenhouse operations that employ non-family members.</t>
  </si>
  <si>
    <t>Training records, displays for workers, application records kept for 5 years</t>
  </si>
  <si>
    <t>new federal rule implemented</t>
  </si>
  <si>
    <t>Pesticide applicators using restricted use products on owned/leased land to grow agricultural commodities</t>
  </si>
  <si>
    <t>1990 Farm Bill;  7 CFR 110; CVR-20-031-012</t>
  </si>
  <si>
    <t>state and federal rules</t>
  </si>
  <si>
    <t>use of product</t>
  </si>
  <si>
    <t>farmers that make applications of state and restricted use products</t>
  </si>
  <si>
    <t xml:space="preserve">must record application information, make available upon request and keep for 2 years. </t>
  </si>
  <si>
    <t>AHS Health</t>
  </si>
  <si>
    <t>Private drinking water program</t>
  </si>
  <si>
    <t>Sarah Vose / Sille Larsen</t>
  </si>
  <si>
    <t>private drinking water labs generate testing data on naturally occuring and manmade chemicals</t>
  </si>
  <si>
    <t>private drinking water data</t>
  </si>
  <si>
    <t>Act 163- 18 V.S.A. § 501b. "A laboratory certified to conduct testing of water supplies from a potable water supply, as that term is defined in 10 V.S.A. § 1972(6), shall submit the results of groundwater analyses to the department of health and the agency of natural resources in a format required by the department of health."</t>
  </si>
  <si>
    <t>reporting limit for that chemical</t>
  </si>
  <si>
    <t xml:space="preserve">any certified dirnking water lab (in Vermont or any other state) that is testing private drinking water. </t>
  </si>
  <si>
    <t>A laboratory certified to conduct testing of water supplies from a potable water supply, as that term is defined in 10 V.S.A. § 1972(6), shall submit the results of groundwater analyses to the department of health and the agency of natural resources in a format required by the department of health</t>
  </si>
  <si>
    <t>labs submit their testing data by emailing a csv file to Health. (currently switching from PDF to csv)</t>
  </si>
  <si>
    <t>0.25 IT staff</t>
  </si>
  <si>
    <t xml:space="preserve">CDC drinking water grant- 134,002 per year, currently in year 3. </t>
  </si>
  <si>
    <t>creating database (year three of project work)</t>
  </si>
  <si>
    <t>There is no asbestos inventory for Vermont. Any impact on asbestos below the threshold for reporting is unknown to VDH.</t>
  </si>
  <si>
    <t>Lack of awarness of regulations for residential properties</t>
  </si>
  <si>
    <t>NA</t>
  </si>
  <si>
    <t>18 V.S.A. 26; Vermont Regulations for Asbestos Control [VRAC], Sections 7 and 9; 40 CFR Part 763 Subpart E</t>
  </si>
  <si>
    <t>1% asbestos-containing materials by weight</t>
  </si>
  <si>
    <t>Employers/Contactors, facility owners</t>
  </si>
  <si>
    <t>Contractors must retain records of asbestos activities for 30 years; educational facility owners must keep records of asbestos management plan-related activity for up to 3 years after re-certification</t>
  </si>
  <si>
    <t>Chemical Disclosure Program for Children's Products</t>
  </si>
  <si>
    <t>Sarah Vose / Kerry Morlock</t>
  </si>
  <si>
    <t>requires manufacturers to submit a disclosure when Chemicals of High Concern to Children (CHCC) are present in products sold in Vermont</t>
  </si>
  <si>
    <t>chemicals in children's products</t>
  </si>
  <si>
    <t>Act 188- 18 V.S.A. 38A §§ 1771 - 1779</t>
  </si>
  <si>
    <t>intentionally added chemicals- PQL document http://www.healthvermont.gov/sites/default/files/documents/2016/11/Env_CDP_PQL.pdf     100 ppm for chemicals present as contaminants</t>
  </si>
  <si>
    <t xml:space="preserve">any children's product offered for sale in Vermont. Exclusions are listed in statute. </t>
  </si>
  <si>
    <t>Submit chemical name and CAS; descirption of product including Global Product Classification (GPC) brick description; function of the chemical in the product; amount of chemical in product or component reported in ranges; name and address of manufacturer and name, address and telephone number of a contact person; UPC or brand name and product model. Must report every two years and pay $200 per chemical</t>
  </si>
  <si>
    <t>online reporting system, requires log in and payment.</t>
  </si>
  <si>
    <t>one FTE</t>
  </si>
  <si>
    <t>Funding from disclosures support the program</t>
  </si>
  <si>
    <t>disclosures are posted on Health Department's website</t>
  </si>
  <si>
    <t>No inventory of lead-based paint in Vermont, facilities or dwellings that contain lead-based paint, or regulated rental housing properties. Any disturbance of lead-based paint below the threshold for reporting is unknown to VDH.</t>
  </si>
  <si>
    <t>Lack of awarness of regulations within the regulated community; lack of any funding for regulation of lead-based paint in pre-1978 rental housing and child care facilities; lack of data required in order to conduct comprehensive regulatory oversight; insufficent AHS staff and technological resources to conduct comprehensive regulation of lead-based paint in  pre-1978 rental housing and child care facilities</t>
  </si>
  <si>
    <t>18 V.S.A. 38; Vermont Regulations for Lead Control [VRLC], Section 5; 40 CFR Part 745</t>
  </si>
  <si>
    <t>Paint or other surface coatings that contain lead in excess of limits established under Section 302© of the Federal Lead-Based Paint Poisoning Prevention Act (currently 1.0mg/cm2 or 0.5% by weight); presence of lead-based paint must be presumed in pre-1978 residential properties and child care facilities</t>
  </si>
  <si>
    <t>Employers/Contractors, regulated property owners</t>
  </si>
  <si>
    <t>Contractors must retain records of their lead-based paint projects for up to 5 years; property owners must permanently retain all records of lead-based paint activities; pre-1978 rental property and child care facility must permanently retain all records of compliance with 18 V.S.A. 38</t>
  </si>
  <si>
    <t xml:space="preserve">Asbestos  and Lead  Regulatory Program </t>
  </si>
  <si>
    <t>Vernon Nelson</t>
  </si>
  <si>
    <t xml:space="preserve">Asbestos abatement contractors remove and dispose asbestos waste for  property owners </t>
  </si>
  <si>
    <t>asbestos</t>
  </si>
  <si>
    <t>18 V.S.A. 26; Vermont Regulations for Asbestos Control [VRAC], Sections 7 and 9</t>
  </si>
  <si>
    <t>Asbestos abatement (repair, enclosure, removal, encapsulation, or any other activity for the evaluation or control of any material which contains more than 1% asbestos by weight)</t>
  </si>
  <si>
    <t>A Vermont-licensed asbestos abatement contractor entity shall notify the Health Department 10 working days prior to starting work (18 V.S.A. 26 §1333) or, in an emergency, no later than 48 hours after work (VRAC 9.1.2) in a format required by the Department of Health AND a Vermont-licensed asbestos consulting entity shall submit visual and air clearance documentation to the Health Department within 30 days of the completion of the work</t>
  </si>
  <si>
    <t>Submit required notice for demolition or renovation activities (electronic or paper); OR submit Asbestos Abatement Project Permit Application Form (paper)</t>
  </si>
  <si>
    <t>1.0 staff</t>
  </si>
  <si>
    <t>Asbestos Certification fees:  $100,393; Asbestos Project Permit fees:  $37,525 - for calendar year 2016</t>
  </si>
  <si>
    <t>Program-maintained database, electronic files, and paper files; contractor entity required to maintain records of all regulated activity; program records are accessed upon request</t>
  </si>
  <si>
    <t xml:space="preserve">Lead-based paint abatement contractors remove and dispose lead-based paint waste for  property owners </t>
  </si>
  <si>
    <t>lead</t>
  </si>
  <si>
    <t>18 V.S.A. 38; Vermont Regulations for Lead Control [VRLC], Section 5</t>
  </si>
  <si>
    <t>Paint or other surface coatings that contain lead in excess of limits established under Section 302© of the Federal Lead-Based Paint Poisoning Prevention Act (currently 1.0mg/cm2 or 0.5% by weight)</t>
  </si>
  <si>
    <t>Lead abatement (removal of lead-based paint and lead-contaminated dust, permanent containment or encapsulation of lead-based paint, replacement of lead-based painted surfaces or fixtures, and removal or covering of lead-contaminated soil; all preparation, cleanup, disposal, and post-abatement clearance testing activities associated with such measures); OR disturbance of of 1 ft2 of lead-based paint in pre-1978 residential rental housing unit or child care facility</t>
  </si>
  <si>
    <t>A Vermont-licensed lead abatement contractor entity shall notify the Health Department 10 working days prior to starting work (VRLC Section 5.1(b)) AND must submit documentation of appropriate waste disposal within 60 days (VRLC 5.5(f)); OR The owner of pre-1978 residential rental housing unit or child care facility shall submit an annual Essential Maintenance Practices Compliance Statement to the Health Department by the due date (18 V.S.A. 38 §1759.b, 18 V.S.A. 38 §1759.c)</t>
  </si>
  <si>
    <t>Submit Lead Abatement Project Permit Application Form (paper) AND waste disposal documentation (electronic or paper); OR submit Essential Maintenance Practices Compliance Statement (website or paper)</t>
  </si>
  <si>
    <t>2.0 staff</t>
  </si>
  <si>
    <t>EPA lead certification grant: $121,248  ; Lead Certification fees: $35,381;  Lead Project Permit fees: $3,475 - for calendar year 2016</t>
  </si>
  <si>
    <t>Program-maintained database, electronic files, and paper files; contractor entity and property owners required to maintain records of all regulated activity; program records for lead abatement are accessed upon request; program records for Essential Maintenance Practices compliance are accessed via website (website filings) or upon request (paper filings)</t>
  </si>
  <si>
    <t>Vermont Department of Labor</t>
  </si>
  <si>
    <t>Vermont Occupational Safety &amp; Health Administration</t>
  </si>
  <si>
    <t>Scott Meyer</t>
  </si>
  <si>
    <t>General Industry, Large Agriculture &amp; Construction</t>
  </si>
  <si>
    <t>29CFR1910.1000 Permissible Exposure Limits                             29CFR1910.1000+ Expanded Health Standards          29CFR1926.1000 Permissible Exposure Limits  29CFR1926.1000+ Expanded Health Standards</t>
  </si>
  <si>
    <t xml:space="preserve">Federal statute; 29 CFR 1910.1200; 29 CFR 1926.59; 21 VSA 201-232; state regulation </t>
  </si>
  <si>
    <t>All hazardous chemicals except: XX</t>
  </si>
  <si>
    <t>Employers in General Industry, Construction &amp; Large Agriculture</t>
  </si>
  <si>
    <t>A list of the hazardous chemicals known to be present using a product identifier that is referenced on the appropriate safety data sheet (the list may be compiled for the workplace as a whole or for individual work areas)</t>
  </si>
  <si>
    <t>Exemptions: XX</t>
  </si>
  <si>
    <t>inconsistent chemical identifier, inconsistent chemical identification in products with mulitple chemicals; can be confusing for small businesses; inconsistent format; exemptions do not capture complete chemical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</si>
</sst>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Times New Roman"/>
      <family val="1"/>
    </font>
    <font>
      <b/>
      <sz val="10"/>
      <color theme="1"/>
      <name val="Times New Roman"/>
      <family val="1"/>
    </font>
    <font>
      <sz val="10"/>
      <color theme="1"/>
      <name val="Times New Roman"/>
      <family val="1"/>
    </font>
    <font>
      <i/>
      <sz val="10"/>
      <color theme="1"/>
      <name val="Times New Roman"/>
      <family val="1"/>
    </font>
    <font>
      <sz val="10"/>
      <color rgb="FF000000"/>
      <name val="Times New Roman"/>
      <family val="1"/>
    </font>
  </fonts>
  <fills count="5">
    <fill>
      <patternFill patternType="none"/>
    </fill>
    <fill>
      <patternFill patternType="gray125"/>
    </fill>
    <fill>
      <patternFill patternType="solid">
        <fgColor theme="5"/>
        <bgColor indexed="64"/>
      </patternFill>
    </fill>
    <fill>
      <patternFill patternType="solid">
        <fgColor theme="8"/>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 fillId="0" borderId="1" xfId="0" quotePrefix="1" applyFont="1" applyBorder="1" applyAlignment="1">
      <alignment horizontal="left" vertical="center" wrapText="1"/>
    </xf>
    <xf numFmtId="0" fontId="1" fillId="0" borderId="1" xfId="0" quotePrefix="1" applyFont="1" applyBorder="1" applyAlignment="1">
      <alignment horizontal="center" vertical="center" wrapText="1"/>
    </xf>
    <xf numFmtId="0" fontId="1" fillId="0" borderId="1" xfId="0" applyFont="1" applyBorder="1" applyAlignment="1">
      <alignment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9"/>
  <sheetViews>
    <sheetView tabSelected="1" zoomScaleNormal="100" zoomScaleSheetLayoutView="85" workbookViewId="0">
      <pane xSplit="1" topLeftCell="B1" activePane="topRight" state="frozen"/>
      <selection pane="topRight" activeCell="AC20" sqref="AC20"/>
    </sheetView>
  </sheetViews>
  <sheetFormatPr defaultColWidth="9.140625" defaultRowHeight="12.75" x14ac:dyDescent="0.25"/>
  <cols>
    <col min="1" max="1" width="22" style="18" customWidth="1"/>
    <col min="2" max="2" width="21.85546875" style="18" customWidth="1"/>
    <col min="3" max="3" width="14.140625" style="18" customWidth="1"/>
    <col min="4" max="4" width="18" style="18" customWidth="1"/>
    <col min="5" max="5" width="27.5703125" style="18" customWidth="1"/>
    <col min="6" max="6" width="14.85546875" style="7" bestFit="1" customWidth="1"/>
    <col min="7" max="7" width="18.85546875" style="7" bestFit="1" customWidth="1"/>
    <col min="8" max="8" width="18.140625" style="7" bestFit="1" customWidth="1"/>
    <col min="9" max="9" width="17.85546875" style="7" bestFit="1" customWidth="1"/>
    <col min="10" max="10" width="16.28515625" style="7" bestFit="1" customWidth="1"/>
    <col min="11" max="11" width="25" style="7" bestFit="1" customWidth="1"/>
    <col min="12" max="12" width="29.85546875" style="7" bestFit="1" customWidth="1"/>
    <col min="13" max="13" width="40" style="18" bestFit="1" customWidth="1"/>
    <col min="14" max="14" width="25.85546875" style="18" bestFit="1" customWidth="1"/>
    <col min="15" max="15" width="29.7109375" style="18" bestFit="1" customWidth="1"/>
    <col min="16" max="16" width="23.140625" style="18" bestFit="1" customWidth="1"/>
    <col min="17" max="17" width="23.140625" style="18" customWidth="1"/>
    <col min="18" max="18" width="23.140625" style="18" bestFit="1" customWidth="1"/>
    <col min="19" max="21" width="32.140625" style="18" customWidth="1"/>
    <col min="22" max="25" width="7.28515625" style="7" bestFit="1" customWidth="1"/>
    <col min="26" max="26" width="8.5703125" style="7" bestFit="1" customWidth="1"/>
    <col min="27" max="27" width="7.5703125" style="7" bestFit="1" customWidth="1"/>
    <col min="28" max="28" width="29.5703125" style="7" customWidth="1"/>
    <col min="29" max="30" width="29.7109375" style="18" customWidth="1"/>
    <col min="31" max="33" width="32.140625" style="18" customWidth="1"/>
    <col min="34" max="37" width="3.85546875" style="17" customWidth="1"/>
    <col min="38" max="38" width="19.7109375" style="18" customWidth="1"/>
    <col min="39" max="16384" width="9.140625" style="17"/>
  </cols>
  <sheetData>
    <row r="1" spans="1:38" s="8" customFormat="1" ht="33.75" customHeight="1" x14ac:dyDescent="0.25">
      <c r="A1" s="39" t="s">
        <v>0</v>
      </c>
      <c r="B1" s="40"/>
      <c r="C1" s="40"/>
      <c r="D1" s="40"/>
      <c r="E1" s="41"/>
      <c r="F1" s="37" t="s">
        <v>1</v>
      </c>
      <c r="G1" s="38"/>
      <c r="H1" s="38"/>
      <c r="I1" s="38"/>
      <c r="J1" s="38"/>
      <c r="K1" s="38"/>
      <c r="L1" s="38"/>
      <c r="M1" s="38"/>
      <c r="N1" s="38"/>
      <c r="O1" s="38"/>
      <c r="P1" s="38"/>
      <c r="Q1" s="32"/>
      <c r="R1" s="32"/>
      <c r="S1" s="32"/>
      <c r="T1" s="32"/>
      <c r="U1" s="32"/>
      <c r="V1" s="35" t="s">
        <v>2</v>
      </c>
      <c r="W1" s="36"/>
      <c r="X1" s="36"/>
      <c r="Y1" s="36"/>
      <c r="Z1" s="36"/>
      <c r="AA1" s="36"/>
      <c r="AB1" s="36"/>
      <c r="AC1" s="36"/>
      <c r="AD1" s="36"/>
      <c r="AE1" s="36"/>
      <c r="AF1" s="31"/>
      <c r="AG1" s="30"/>
      <c r="AH1" s="19"/>
      <c r="AI1" s="19"/>
      <c r="AJ1" s="19"/>
      <c r="AK1" s="19"/>
      <c r="AL1" s="20"/>
    </row>
    <row r="2" spans="1:38" s="8" customFormat="1" ht="87.75" customHeight="1" x14ac:dyDescent="0.25">
      <c r="A2" s="9" t="s">
        <v>3</v>
      </c>
      <c r="B2" s="9" t="s">
        <v>4</v>
      </c>
      <c r="C2" s="9" t="s">
        <v>5</v>
      </c>
      <c r="D2" s="9" t="s">
        <v>6</v>
      </c>
      <c r="E2" s="9" t="s">
        <v>7</v>
      </c>
      <c r="F2" s="10" t="s">
        <v>8</v>
      </c>
      <c r="G2" s="10" t="s">
        <v>9</v>
      </c>
      <c r="H2" s="10" t="s">
        <v>10</v>
      </c>
      <c r="I2" s="10" t="s">
        <v>11</v>
      </c>
      <c r="J2" s="10" t="s">
        <v>12</v>
      </c>
      <c r="K2" s="10" t="s">
        <v>13</v>
      </c>
      <c r="L2" s="11" t="s">
        <v>14</v>
      </c>
      <c r="M2" s="12" t="s">
        <v>15</v>
      </c>
      <c r="N2" s="12" t="s">
        <v>16</v>
      </c>
      <c r="O2" s="12" t="s">
        <v>17</v>
      </c>
      <c r="P2" s="12" t="s">
        <v>18</v>
      </c>
      <c r="Q2" s="12" t="s">
        <v>19</v>
      </c>
      <c r="R2" s="12" t="s">
        <v>20</v>
      </c>
      <c r="S2" s="12" t="s">
        <v>21</v>
      </c>
      <c r="T2" s="12" t="s">
        <v>22</v>
      </c>
      <c r="U2" s="12" t="s">
        <v>23</v>
      </c>
      <c r="V2" s="12" t="s">
        <v>8</v>
      </c>
      <c r="W2" s="12" t="s">
        <v>9</v>
      </c>
      <c r="X2" s="12" t="s">
        <v>10</v>
      </c>
      <c r="Y2" s="12" t="s">
        <v>11</v>
      </c>
      <c r="Z2" s="12" t="s">
        <v>12</v>
      </c>
      <c r="AA2" s="12" t="s">
        <v>13</v>
      </c>
      <c r="AB2" s="9" t="s">
        <v>24</v>
      </c>
      <c r="AC2" s="12" t="s">
        <v>25</v>
      </c>
      <c r="AD2" s="12" t="s">
        <v>16</v>
      </c>
      <c r="AE2" s="12" t="s">
        <v>26</v>
      </c>
      <c r="AF2" s="12" t="s">
        <v>22</v>
      </c>
      <c r="AG2" s="12" t="s">
        <v>23</v>
      </c>
      <c r="AH2" s="19"/>
      <c r="AI2" s="19"/>
      <c r="AJ2" s="19"/>
      <c r="AK2" s="19"/>
      <c r="AL2" s="21"/>
    </row>
    <row r="3" spans="1:38" ht="126" customHeight="1" x14ac:dyDescent="0.25">
      <c r="A3" s="13" t="s">
        <v>27</v>
      </c>
      <c r="B3" s="13" t="s">
        <v>28</v>
      </c>
      <c r="C3" s="13" t="s">
        <v>29</v>
      </c>
      <c r="D3" s="13" t="s">
        <v>30</v>
      </c>
      <c r="E3" s="13" t="s">
        <v>31</v>
      </c>
      <c r="F3" s="14" t="s">
        <v>32</v>
      </c>
      <c r="G3" s="14" t="s">
        <v>33</v>
      </c>
      <c r="H3" s="14" t="s">
        <v>34</v>
      </c>
      <c r="I3" s="14" t="s">
        <v>35</v>
      </c>
      <c r="J3" s="14" t="s">
        <v>36</v>
      </c>
      <c r="K3" s="14" t="s">
        <v>37</v>
      </c>
      <c r="L3" s="15" t="s">
        <v>38</v>
      </c>
      <c r="M3" s="13" t="s">
        <v>39</v>
      </c>
      <c r="N3" s="13" t="s">
        <v>40</v>
      </c>
      <c r="O3" s="13" t="s">
        <v>41</v>
      </c>
      <c r="P3" s="13" t="s">
        <v>42</v>
      </c>
      <c r="Q3" s="13" t="s">
        <v>43</v>
      </c>
      <c r="R3" s="13" t="s">
        <v>44</v>
      </c>
      <c r="S3" s="13" t="s">
        <v>45</v>
      </c>
      <c r="T3" s="13" t="s">
        <v>46</v>
      </c>
      <c r="U3" s="13" t="s">
        <v>47</v>
      </c>
      <c r="V3" s="16" t="s">
        <v>32</v>
      </c>
      <c r="W3" s="16" t="s">
        <v>33</v>
      </c>
      <c r="X3" s="16" t="s">
        <v>34</v>
      </c>
      <c r="Y3" s="16" t="s">
        <v>35</v>
      </c>
      <c r="Z3" s="16" t="s">
        <v>36</v>
      </c>
      <c r="AA3" s="16" t="s">
        <v>37</v>
      </c>
      <c r="AB3" s="13" t="s">
        <v>38</v>
      </c>
      <c r="AC3" s="13" t="s">
        <v>48</v>
      </c>
      <c r="AD3" s="13" t="s">
        <v>49</v>
      </c>
      <c r="AE3" s="13" t="s">
        <v>50</v>
      </c>
      <c r="AF3" s="13" t="s">
        <v>46</v>
      </c>
      <c r="AG3" s="13" t="s">
        <v>47</v>
      </c>
      <c r="AH3" s="1"/>
      <c r="AI3" s="1"/>
      <c r="AJ3" s="1"/>
      <c r="AK3" s="1"/>
      <c r="AL3" s="2"/>
    </row>
    <row r="4" spans="1:38" ht="276.75" customHeight="1" x14ac:dyDescent="0.25">
      <c r="A4" s="3" t="s">
        <v>51</v>
      </c>
      <c r="B4" s="3" t="s">
        <v>52</v>
      </c>
      <c r="C4" s="3" t="s">
        <v>53</v>
      </c>
      <c r="D4" s="3" t="s">
        <v>54</v>
      </c>
      <c r="E4" s="3" t="s">
        <v>55</v>
      </c>
      <c r="F4" s="4"/>
      <c r="G4" s="4"/>
      <c r="H4" s="4" t="s">
        <v>56</v>
      </c>
      <c r="I4" s="4" t="s">
        <v>56</v>
      </c>
      <c r="J4" s="4"/>
      <c r="K4" s="4"/>
      <c r="L4" s="2" t="s">
        <v>57</v>
      </c>
      <c r="M4" s="3" t="s">
        <v>58</v>
      </c>
      <c r="N4" s="3" t="s">
        <v>54</v>
      </c>
      <c r="O4" s="3" t="s">
        <v>59</v>
      </c>
      <c r="P4" s="3" t="s">
        <v>60</v>
      </c>
      <c r="Q4" s="5" t="s">
        <v>61</v>
      </c>
      <c r="R4" s="5" t="s">
        <v>62</v>
      </c>
      <c r="S4" s="3" t="s">
        <v>63</v>
      </c>
      <c r="T4" s="3" t="s">
        <v>64</v>
      </c>
      <c r="U4" s="3" t="s">
        <v>65</v>
      </c>
      <c r="V4" s="5"/>
      <c r="W4" s="5"/>
      <c r="X4" s="5"/>
      <c r="Y4" s="5"/>
      <c r="Z4" s="3"/>
      <c r="AA4" s="3"/>
      <c r="AB4" s="6"/>
      <c r="AC4" s="3"/>
      <c r="AD4" s="3"/>
      <c r="AE4" s="3"/>
      <c r="AF4" s="3"/>
      <c r="AG4" s="3"/>
      <c r="AH4" s="1"/>
      <c r="AI4" s="1"/>
      <c r="AJ4" s="1"/>
      <c r="AK4" s="1"/>
      <c r="AL4" s="1"/>
    </row>
    <row r="5" spans="1:38" ht="250.5" customHeight="1" x14ac:dyDescent="0.25">
      <c r="A5" s="3" t="s">
        <v>51</v>
      </c>
      <c r="B5" s="3" t="s">
        <v>66</v>
      </c>
      <c r="C5" s="3" t="s">
        <v>67</v>
      </c>
      <c r="D5" s="3" t="s">
        <v>68</v>
      </c>
      <c r="E5" s="3" t="s">
        <v>69</v>
      </c>
      <c r="F5" s="4"/>
      <c r="G5" s="4"/>
      <c r="H5" s="4"/>
      <c r="I5" s="4" t="s">
        <v>56</v>
      </c>
      <c r="J5" s="4"/>
      <c r="K5" s="4"/>
      <c r="L5" s="4" t="s">
        <v>70</v>
      </c>
      <c r="M5" s="3"/>
      <c r="N5" s="3" t="s">
        <v>68</v>
      </c>
      <c r="O5" s="3" t="s">
        <v>71</v>
      </c>
      <c r="P5" s="3" t="s">
        <v>72</v>
      </c>
      <c r="Q5" s="3" t="s">
        <v>73</v>
      </c>
      <c r="R5" s="3" t="s">
        <v>74</v>
      </c>
      <c r="S5" s="3" t="s">
        <v>72</v>
      </c>
      <c r="T5" s="3" t="s">
        <v>75</v>
      </c>
      <c r="U5" s="3" t="s">
        <v>76</v>
      </c>
      <c r="V5" s="4"/>
      <c r="W5" s="4"/>
      <c r="X5" s="4"/>
      <c r="Y5" s="4" t="s">
        <v>56</v>
      </c>
      <c r="Z5" s="4"/>
      <c r="AA5" s="4"/>
      <c r="AB5" s="4" t="s">
        <v>70</v>
      </c>
      <c r="AC5" s="3" t="s">
        <v>77</v>
      </c>
      <c r="AD5" s="3" t="s">
        <v>68</v>
      </c>
      <c r="AE5" s="3" t="s">
        <v>78</v>
      </c>
      <c r="AF5" s="3" t="s">
        <v>79</v>
      </c>
      <c r="AG5" s="3" t="s">
        <v>80</v>
      </c>
      <c r="AH5" s="1"/>
      <c r="AI5" s="1"/>
      <c r="AJ5" s="1"/>
      <c r="AK5" s="1"/>
      <c r="AL5" s="2"/>
    </row>
    <row r="6" spans="1:38" ht="204" x14ac:dyDescent="0.25">
      <c r="A6" s="3" t="s">
        <v>81</v>
      </c>
      <c r="B6" s="3"/>
      <c r="C6" s="3"/>
      <c r="D6" s="3" t="s">
        <v>82</v>
      </c>
      <c r="E6" s="3" t="s">
        <v>83</v>
      </c>
      <c r="F6" s="4"/>
      <c r="G6" s="4" t="s">
        <v>56</v>
      </c>
      <c r="H6" s="4"/>
      <c r="I6" s="4"/>
      <c r="J6" s="4"/>
      <c r="K6" s="4"/>
      <c r="L6" s="4" t="s">
        <v>84</v>
      </c>
      <c r="M6" s="3"/>
      <c r="N6" s="3" t="s">
        <v>85</v>
      </c>
      <c r="O6" s="3" t="s">
        <v>86</v>
      </c>
      <c r="P6" s="3"/>
      <c r="Q6" s="3"/>
      <c r="R6" s="3"/>
      <c r="S6" s="3"/>
      <c r="T6" s="3"/>
      <c r="U6" s="3"/>
      <c r="V6" s="4"/>
      <c r="W6" s="4"/>
      <c r="X6" s="4"/>
      <c r="Y6" s="4"/>
      <c r="Z6" s="4"/>
      <c r="AA6" s="4"/>
      <c r="AB6" s="4"/>
      <c r="AC6" s="3"/>
      <c r="AD6" s="3"/>
      <c r="AE6" s="3"/>
      <c r="AF6" s="3"/>
      <c r="AG6" s="3"/>
      <c r="AH6" s="1"/>
      <c r="AI6" s="1"/>
      <c r="AJ6" s="1"/>
      <c r="AK6" s="1"/>
      <c r="AL6" s="2"/>
    </row>
    <row r="7" spans="1:38" ht="102" x14ac:dyDescent="0.25">
      <c r="A7" s="3" t="s">
        <v>81</v>
      </c>
      <c r="B7" s="3"/>
      <c r="C7" s="3"/>
      <c r="D7" s="3" t="s">
        <v>87</v>
      </c>
      <c r="E7" s="3" t="s">
        <v>88</v>
      </c>
      <c r="F7" s="4"/>
      <c r="G7" s="4" t="s">
        <v>56</v>
      </c>
      <c r="H7" s="4"/>
      <c r="I7" s="4"/>
      <c r="J7" s="4"/>
      <c r="K7" s="4"/>
      <c r="L7" s="4" t="s">
        <v>89</v>
      </c>
      <c r="M7" s="3"/>
      <c r="N7" s="3"/>
      <c r="O7" s="3"/>
      <c r="P7" s="3"/>
      <c r="Q7" s="3"/>
      <c r="R7" s="3"/>
      <c r="S7" s="3"/>
      <c r="T7" s="3"/>
      <c r="U7" s="3"/>
      <c r="V7" s="4"/>
      <c r="W7" s="4"/>
      <c r="X7" s="4"/>
      <c r="Y7" s="4"/>
      <c r="Z7" s="4"/>
      <c r="AA7" s="4"/>
      <c r="AB7" s="4"/>
      <c r="AC7" s="3"/>
      <c r="AD7" s="3"/>
      <c r="AE7" s="3"/>
      <c r="AF7" s="3"/>
      <c r="AG7" s="3"/>
      <c r="AH7" s="1"/>
      <c r="AI7" s="1"/>
      <c r="AJ7" s="1"/>
      <c r="AK7" s="1"/>
      <c r="AL7" s="2"/>
    </row>
    <row r="8" spans="1:38" s="1" customFormat="1" ht="303.75" customHeight="1" x14ac:dyDescent="0.25">
      <c r="A8" s="3" t="s">
        <v>81</v>
      </c>
      <c r="B8" s="3" t="s">
        <v>90</v>
      </c>
      <c r="C8" s="3"/>
      <c r="D8" s="3" t="s">
        <v>91</v>
      </c>
      <c r="E8" s="3" t="s">
        <v>92</v>
      </c>
      <c r="F8" s="5" t="s">
        <v>93</v>
      </c>
      <c r="G8" s="5" t="s">
        <v>93</v>
      </c>
      <c r="H8" s="5"/>
      <c r="I8" s="5"/>
      <c r="J8" s="5"/>
      <c r="K8" s="5"/>
      <c r="L8" s="6" t="s">
        <v>94</v>
      </c>
      <c r="M8" s="3" t="s">
        <v>95</v>
      </c>
      <c r="N8" s="3" t="s">
        <v>96</v>
      </c>
      <c r="O8" s="3" t="s">
        <v>97</v>
      </c>
      <c r="P8" s="3" t="s">
        <v>98</v>
      </c>
      <c r="Q8" s="3" t="s">
        <v>99</v>
      </c>
      <c r="R8" s="3" t="s">
        <v>100</v>
      </c>
      <c r="S8" s="3" t="s">
        <v>101</v>
      </c>
      <c r="T8" s="3" t="s">
        <v>102</v>
      </c>
      <c r="U8" s="3" t="s">
        <v>103</v>
      </c>
      <c r="V8" s="4" t="s">
        <v>93</v>
      </c>
      <c r="W8" s="4"/>
      <c r="X8" s="4"/>
      <c r="Y8" s="4"/>
      <c r="Z8" s="4"/>
      <c r="AA8" s="4"/>
      <c r="AB8" s="3" t="s">
        <v>104</v>
      </c>
      <c r="AC8" s="2" t="s">
        <v>105</v>
      </c>
      <c r="AD8" s="3" t="s">
        <v>106</v>
      </c>
      <c r="AE8" s="3" t="s">
        <v>107</v>
      </c>
      <c r="AF8" s="3" t="s">
        <v>108</v>
      </c>
      <c r="AG8" s="3" t="s">
        <v>103</v>
      </c>
      <c r="AL8" s="2"/>
    </row>
    <row r="9" spans="1:38" ht="210.75" customHeight="1" x14ac:dyDescent="0.25">
      <c r="A9" s="3" t="s">
        <v>51</v>
      </c>
      <c r="B9" s="3" t="s">
        <v>109</v>
      </c>
      <c r="C9" s="3" t="s">
        <v>110</v>
      </c>
      <c r="D9" s="3" t="s">
        <v>111</v>
      </c>
      <c r="E9" s="3" t="s">
        <v>112</v>
      </c>
      <c r="F9" s="4" t="s">
        <v>93</v>
      </c>
      <c r="G9" s="4" t="s">
        <v>93</v>
      </c>
      <c r="H9" s="4" t="s">
        <v>93</v>
      </c>
      <c r="I9" s="4" t="s">
        <v>93</v>
      </c>
      <c r="J9" s="4"/>
      <c r="K9" s="4"/>
      <c r="L9" s="4" t="s">
        <v>113</v>
      </c>
      <c r="M9" s="2" t="s">
        <v>114</v>
      </c>
      <c r="N9" s="3" t="s">
        <v>115</v>
      </c>
      <c r="O9" s="3" t="s">
        <v>116</v>
      </c>
      <c r="P9" s="3" t="s">
        <v>117</v>
      </c>
      <c r="Q9" s="3" t="s">
        <v>118</v>
      </c>
      <c r="R9" s="3" t="s">
        <v>119</v>
      </c>
      <c r="S9" s="3" t="s">
        <v>120</v>
      </c>
      <c r="T9" s="3" t="s">
        <v>75</v>
      </c>
      <c r="U9" s="3" t="s">
        <v>121</v>
      </c>
      <c r="V9" s="4"/>
      <c r="W9" s="4"/>
      <c r="X9" s="4"/>
      <c r="Y9" s="4" t="s">
        <v>93</v>
      </c>
      <c r="Z9" s="4"/>
      <c r="AA9" s="4"/>
      <c r="AB9" s="4" t="s">
        <v>113</v>
      </c>
      <c r="AC9" s="3" t="s">
        <v>105</v>
      </c>
      <c r="AD9" s="3" t="s">
        <v>122</v>
      </c>
      <c r="AE9" s="3" t="s">
        <v>123</v>
      </c>
      <c r="AF9" s="3" t="s">
        <v>108</v>
      </c>
      <c r="AG9" s="3" t="s">
        <v>124</v>
      </c>
      <c r="AH9" s="1"/>
      <c r="AI9" s="1"/>
      <c r="AJ9" s="1"/>
      <c r="AK9" s="1"/>
      <c r="AL9" s="2"/>
    </row>
    <row r="10" spans="1:38" ht="63.75" x14ac:dyDescent="0.25">
      <c r="A10" s="3" t="s">
        <v>125</v>
      </c>
      <c r="B10" s="3" t="s">
        <v>126</v>
      </c>
      <c r="C10" s="3" t="s">
        <v>127</v>
      </c>
      <c r="D10" s="3" t="s">
        <v>128</v>
      </c>
      <c r="E10" s="3" t="s">
        <v>112</v>
      </c>
      <c r="F10" s="4" t="s">
        <v>93</v>
      </c>
      <c r="G10" s="4" t="s">
        <v>93</v>
      </c>
      <c r="H10" s="4" t="s">
        <v>93</v>
      </c>
      <c r="I10" s="4" t="s">
        <v>93</v>
      </c>
      <c r="J10" s="4"/>
      <c r="K10" s="4"/>
      <c r="L10" s="4" t="s">
        <v>129</v>
      </c>
      <c r="M10" s="3" t="s">
        <v>130</v>
      </c>
      <c r="N10" s="3" t="s">
        <v>131</v>
      </c>
      <c r="O10" s="3" t="s">
        <v>132</v>
      </c>
      <c r="P10" s="3" t="s">
        <v>133</v>
      </c>
      <c r="Q10" s="3" t="s">
        <v>134</v>
      </c>
      <c r="R10" s="3" t="s">
        <v>135</v>
      </c>
      <c r="S10" s="3" t="s">
        <v>136</v>
      </c>
      <c r="T10" s="3" t="s">
        <v>137</v>
      </c>
      <c r="U10" s="3" t="s">
        <v>76</v>
      </c>
      <c r="V10" s="4" t="s">
        <v>93</v>
      </c>
      <c r="W10" s="4" t="s">
        <v>93</v>
      </c>
      <c r="X10" s="4" t="s">
        <v>93</v>
      </c>
      <c r="Y10" s="4" t="s">
        <v>93</v>
      </c>
      <c r="Z10" s="4"/>
      <c r="AA10" s="4"/>
      <c r="AB10" s="4" t="s">
        <v>138</v>
      </c>
      <c r="AC10" s="3" t="s">
        <v>137</v>
      </c>
      <c r="AD10" s="3" t="s">
        <v>139</v>
      </c>
      <c r="AE10" s="3" t="s">
        <v>137</v>
      </c>
      <c r="AF10" s="3" t="s">
        <v>137</v>
      </c>
      <c r="AG10" s="3" t="s">
        <v>140</v>
      </c>
      <c r="AH10" s="1"/>
      <c r="AI10" s="1"/>
      <c r="AJ10" s="1"/>
      <c r="AK10" s="1"/>
      <c r="AL10" s="2"/>
    </row>
    <row r="11" spans="1:38" ht="191.25" x14ac:dyDescent="0.25">
      <c r="A11" s="3" t="s">
        <v>125</v>
      </c>
      <c r="B11" s="3" t="s">
        <v>141</v>
      </c>
      <c r="C11" s="3" t="s">
        <v>127</v>
      </c>
      <c r="D11" s="3" t="s">
        <v>142</v>
      </c>
      <c r="E11" s="3" t="s">
        <v>143</v>
      </c>
      <c r="F11" s="4" t="s">
        <v>93</v>
      </c>
      <c r="G11" s="4" t="s">
        <v>93</v>
      </c>
      <c r="H11" s="4" t="s">
        <v>93</v>
      </c>
      <c r="I11" s="4" t="s">
        <v>93</v>
      </c>
      <c r="J11" s="4"/>
      <c r="K11" s="4"/>
      <c r="L11" s="4" t="s">
        <v>144</v>
      </c>
      <c r="M11" s="3" t="s">
        <v>145</v>
      </c>
      <c r="N11" s="3" t="s">
        <v>146</v>
      </c>
      <c r="O11" s="3" t="s">
        <v>147</v>
      </c>
      <c r="P11" s="3" t="s">
        <v>148</v>
      </c>
      <c r="Q11" s="3" t="s">
        <v>134</v>
      </c>
      <c r="R11" s="3" t="s">
        <v>135</v>
      </c>
      <c r="S11" s="3" t="s">
        <v>149</v>
      </c>
      <c r="T11" s="3" t="s">
        <v>137</v>
      </c>
      <c r="U11" s="3" t="s">
        <v>76</v>
      </c>
      <c r="V11" s="4" t="s">
        <v>93</v>
      </c>
      <c r="W11" s="4" t="s">
        <v>93</v>
      </c>
      <c r="X11" s="4" t="s">
        <v>93</v>
      </c>
      <c r="Y11" s="4" t="s">
        <v>93</v>
      </c>
      <c r="Z11" s="4"/>
      <c r="AA11" s="4"/>
      <c r="AB11" s="4" t="s">
        <v>138</v>
      </c>
      <c r="AC11" s="3" t="s">
        <v>150</v>
      </c>
      <c r="AD11" s="3" t="s">
        <v>151</v>
      </c>
      <c r="AE11" s="3" t="s">
        <v>152</v>
      </c>
      <c r="AF11" s="3" t="s">
        <v>137</v>
      </c>
      <c r="AG11" s="3" t="s">
        <v>140</v>
      </c>
      <c r="AH11" s="1"/>
      <c r="AI11" s="1" t="s">
        <v>153</v>
      </c>
      <c r="AJ11" s="1"/>
      <c r="AK11" s="1"/>
      <c r="AL11" s="2"/>
    </row>
    <row r="12" spans="1:38" ht="51" x14ac:dyDescent="0.25">
      <c r="A12" s="3" t="s">
        <v>125</v>
      </c>
      <c r="B12" s="3" t="s">
        <v>154</v>
      </c>
      <c r="C12" s="3" t="s">
        <v>127</v>
      </c>
      <c r="D12" s="3" t="s">
        <v>155</v>
      </c>
      <c r="E12" s="3" t="s">
        <v>156</v>
      </c>
      <c r="F12" s="4"/>
      <c r="G12" s="4"/>
      <c r="H12" s="4" t="s">
        <v>93</v>
      </c>
      <c r="I12" s="4" t="s">
        <v>93</v>
      </c>
      <c r="J12" s="4"/>
      <c r="K12" s="4"/>
      <c r="L12" s="4" t="s">
        <v>157</v>
      </c>
      <c r="M12" s="3" t="s">
        <v>158</v>
      </c>
      <c r="N12" s="3" t="s">
        <v>159</v>
      </c>
      <c r="O12" s="3" t="s">
        <v>137</v>
      </c>
      <c r="P12" s="3" t="s">
        <v>137</v>
      </c>
      <c r="Q12" s="3" t="s">
        <v>134</v>
      </c>
      <c r="R12" s="3" t="s">
        <v>160</v>
      </c>
      <c r="S12" s="3" t="s">
        <v>161</v>
      </c>
      <c r="T12" s="3" t="s">
        <v>137</v>
      </c>
      <c r="U12" s="3" t="s">
        <v>162</v>
      </c>
      <c r="V12" s="4"/>
      <c r="W12" s="4"/>
      <c r="X12" s="4" t="s">
        <v>93</v>
      </c>
      <c r="Y12" s="4" t="s">
        <v>93</v>
      </c>
      <c r="Z12" s="4"/>
      <c r="AA12" s="4"/>
      <c r="AB12" s="4" t="s">
        <v>138</v>
      </c>
      <c r="AC12" s="3" t="s">
        <v>137</v>
      </c>
      <c r="AD12" s="3" t="s">
        <v>137</v>
      </c>
      <c r="AE12" s="3" t="s">
        <v>137</v>
      </c>
      <c r="AF12" s="3" t="s">
        <v>137</v>
      </c>
      <c r="AG12" s="3" t="s">
        <v>137</v>
      </c>
      <c r="AH12" s="1"/>
      <c r="AI12" s="1"/>
      <c r="AJ12" s="1"/>
      <c r="AK12" s="1"/>
      <c r="AL12" s="2"/>
    </row>
    <row r="13" spans="1:38" ht="89.25" x14ac:dyDescent="0.25">
      <c r="A13" s="3" t="s">
        <v>125</v>
      </c>
      <c r="B13" s="3" t="s">
        <v>163</v>
      </c>
      <c r="C13" s="3" t="s">
        <v>164</v>
      </c>
      <c r="D13" s="3" t="s">
        <v>165</v>
      </c>
      <c r="E13" s="3" t="s">
        <v>166</v>
      </c>
      <c r="F13" s="4" t="s">
        <v>93</v>
      </c>
      <c r="G13" s="4" t="s">
        <v>93</v>
      </c>
      <c r="H13" s="4" t="s">
        <v>93</v>
      </c>
      <c r="I13" s="4" t="s">
        <v>93</v>
      </c>
      <c r="J13" s="4" t="s">
        <v>77</v>
      </c>
      <c r="K13" s="4" t="s">
        <v>77</v>
      </c>
      <c r="L13" s="4" t="s">
        <v>167</v>
      </c>
      <c r="M13" s="3" t="s">
        <v>168</v>
      </c>
      <c r="N13" s="3" t="s">
        <v>169</v>
      </c>
      <c r="O13" s="3" t="s">
        <v>170</v>
      </c>
      <c r="P13" s="3" t="s">
        <v>171</v>
      </c>
      <c r="Q13" s="3" t="s">
        <v>134</v>
      </c>
      <c r="R13" s="3" t="s">
        <v>172</v>
      </c>
      <c r="S13" s="3" t="s">
        <v>173</v>
      </c>
      <c r="T13" s="4" t="s">
        <v>77</v>
      </c>
      <c r="U13" s="3" t="s">
        <v>174</v>
      </c>
      <c r="V13" s="4" t="s">
        <v>56</v>
      </c>
      <c r="W13" s="4" t="s">
        <v>56</v>
      </c>
      <c r="X13" s="4" t="s">
        <v>56</v>
      </c>
      <c r="Y13" s="4" t="s">
        <v>56</v>
      </c>
      <c r="Z13" s="4" t="s">
        <v>77</v>
      </c>
      <c r="AA13" s="4" t="s">
        <v>77</v>
      </c>
      <c r="AB13" s="4" t="s">
        <v>167</v>
      </c>
      <c r="AC13" s="3" t="s">
        <v>175</v>
      </c>
      <c r="AD13" s="3" t="s">
        <v>176</v>
      </c>
      <c r="AE13" s="3" t="s">
        <v>177</v>
      </c>
      <c r="AF13" s="3" t="s">
        <v>178</v>
      </c>
      <c r="AG13" s="3" t="s">
        <v>179</v>
      </c>
      <c r="AH13" s="1"/>
      <c r="AI13" s="1"/>
      <c r="AJ13" s="1"/>
      <c r="AK13" s="1"/>
      <c r="AL13" s="2"/>
    </row>
    <row r="14" spans="1:38" ht="102" x14ac:dyDescent="0.25">
      <c r="A14" s="3" t="s">
        <v>125</v>
      </c>
      <c r="B14" s="3" t="s">
        <v>180</v>
      </c>
      <c r="C14" s="3" t="s">
        <v>181</v>
      </c>
      <c r="D14" s="3" t="s">
        <v>182</v>
      </c>
      <c r="E14" s="3" t="s">
        <v>183</v>
      </c>
      <c r="F14" s="4"/>
      <c r="G14" s="4"/>
      <c r="H14" s="4" t="s">
        <v>56</v>
      </c>
      <c r="I14" s="4" t="s">
        <v>56</v>
      </c>
      <c r="J14" s="4"/>
      <c r="K14" s="4"/>
      <c r="L14" s="4" t="s">
        <v>184</v>
      </c>
      <c r="M14" s="3" t="s">
        <v>185</v>
      </c>
      <c r="N14" s="3" t="s">
        <v>186</v>
      </c>
      <c r="O14" s="3" t="s">
        <v>187</v>
      </c>
      <c r="P14" s="3" t="s">
        <v>188</v>
      </c>
      <c r="Q14" s="3" t="s">
        <v>189</v>
      </c>
      <c r="R14" s="3" t="s">
        <v>190</v>
      </c>
      <c r="S14" s="3" t="s">
        <v>191</v>
      </c>
      <c r="T14" s="3" t="s">
        <v>192</v>
      </c>
      <c r="U14" s="3" t="s">
        <v>193</v>
      </c>
      <c r="V14" s="4"/>
      <c r="W14" s="4"/>
      <c r="X14" s="4" t="s">
        <v>56</v>
      </c>
      <c r="Y14" s="4" t="s">
        <v>56</v>
      </c>
      <c r="Z14" s="4"/>
      <c r="AA14" s="4"/>
      <c r="AB14" s="4" t="s">
        <v>194</v>
      </c>
      <c r="AC14" s="3" t="s">
        <v>195</v>
      </c>
      <c r="AD14" s="3" t="s">
        <v>196</v>
      </c>
      <c r="AE14" s="3" t="s">
        <v>197</v>
      </c>
      <c r="AF14" s="3"/>
      <c r="AG14" s="3" t="s">
        <v>198</v>
      </c>
      <c r="AH14" s="1"/>
      <c r="AI14" s="1"/>
      <c r="AJ14" s="1"/>
      <c r="AK14" s="1"/>
      <c r="AL14" s="2"/>
    </row>
    <row r="15" spans="1:38" ht="191.25" x14ac:dyDescent="0.25">
      <c r="A15" s="3" t="s">
        <v>125</v>
      </c>
      <c r="B15" s="3" t="s">
        <v>180</v>
      </c>
      <c r="C15" s="3" t="s">
        <v>181</v>
      </c>
      <c r="D15" s="3" t="s">
        <v>199</v>
      </c>
      <c r="E15" s="3" t="s">
        <v>200</v>
      </c>
      <c r="F15" s="4" t="s">
        <v>56</v>
      </c>
      <c r="G15" s="4" t="s">
        <v>56</v>
      </c>
      <c r="H15" s="4" t="s">
        <v>56</v>
      </c>
      <c r="I15" s="4" t="s">
        <v>56</v>
      </c>
      <c r="J15" s="4"/>
      <c r="K15" s="4"/>
      <c r="L15" s="4" t="s">
        <v>201</v>
      </c>
      <c r="M15" s="3" t="s">
        <v>202</v>
      </c>
      <c r="N15" s="3" t="s">
        <v>203</v>
      </c>
      <c r="O15" s="3" t="s">
        <v>204</v>
      </c>
      <c r="P15" s="3" t="s">
        <v>205</v>
      </c>
      <c r="Q15" s="3" t="s">
        <v>206</v>
      </c>
      <c r="R15" s="3" t="s">
        <v>207</v>
      </c>
      <c r="S15" s="3" t="s">
        <v>208</v>
      </c>
      <c r="T15" s="3"/>
      <c r="U15" s="3"/>
      <c r="V15" s="4"/>
      <c r="W15" s="4"/>
      <c r="X15" s="4" t="s">
        <v>56</v>
      </c>
      <c r="Y15" s="4" t="s">
        <v>56</v>
      </c>
      <c r="Z15" s="4" t="s">
        <v>56</v>
      </c>
      <c r="AA15" s="4"/>
      <c r="AB15" s="4" t="s">
        <v>209</v>
      </c>
      <c r="AC15" s="3" t="s">
        <v>195</v>
      </c>
      <c r="AD15" s="3" t="s">
        <v>210</v>
      </c>
      <c r="AE15" s="3" t="s">
        <v>197</v>
      </c>
      <c r="AF15" s="3"/>
      <c r="AG15" s="3" t="s">
        <v>198</v>
      </c>
      <c r="AH15" s="1"/>
      <c r="AI15" s="1"/>
      <c r="AJ15" s="1"/>
      <c r="AK15" s="1"/>
      <c r="AL15" s="2"/>
    </row>
    <row r="16" spans="1:38" ht="409.5" x14ac:dyDescent="0.25">
      <c r="A16" s="3" t="s">
        <v>211</v>
      </c>
      <c r="B16" s="3" t="s">
        <v>212</v>
      </c>
      <c r="C16" s="3" t="s">
        <v>213</v>
      </c>
      <c r="D16" s="3" t="s">
        <v>214</v>
      </c>
      <c r="E16" s="3" t="s">
        <v>215</v>
      </c>
      <c r="F16" s="4" t="s">
        <v>56</v>
      </c>
      <c r="G16" s="4" t="s">
        <v>56</v>
      </c>
      <c r="H16" s="4"/>
      <c r="I16" s="4"/>
      <c r="J16" s="4"/>
      <c r="K16" s="4"/>
      <c r="L16" s="3" t="s">
        <v>216</v>
      </c>
      <c r="M16" s="3" t="s">
        <v>217</v>
      </c>
      <c r="N16" s="3" t="s">
        <v>218</v>
      </c>
      <c r="O16" s="3" t="s">
        <v>219</v>
      </c>
      <c r="P16" s="3" t="s">
        <v>220</v>
      </c>
      <c r="Q16" s="4" t="s">
        <v>221</v>
      </c>
      <c r="R16" s="4" t="s">
        <v>221</v>
      </c>
      <c r="S16" s="3" t="s">
        <v>222</v>
      </c>
      <c r="T16" s="3" t="s">
        <v>223</v>
      </c>
      <c r="U16" s="3" t="s">
        <v>224</v>
      </c>
      <c r="V16" s="4" t="s">
        <v>56</v>
      </c>
      <c r="W16" s="4" t="s">
        <v>56</v>
      </c>
      <c r="X16" s="4"/>
      <c r="Y16" s="4"/>
      <c r="Z16" s="4"/>
      <c r="AA16" s="4"/>
      <c r="AB16" s="4" t="s">
        <v>225</v>
      </c>
      <c r="AC16" s="3" t="s">
        <v>226</v>
      </c>
      <c r="AD16" s="3" t="s">
        <v>227</v>
      </c>
      <c r="AE16" s="3" t="s">
        <v>228</v>
      </c>
      <c r="AF16" s="3" t="s">
        <v>229</v>
      </c>
      <c r="AG16" s="3" t="s">
        <v>230</v>
      </c>
      <c r="AH16" s="1"/>
      <c r="AI16" s="1"/>
      <c r="AJ16" s="1"/>
      <c r="AK16" s="1"/>
      <c r="AL16" s="2"/>
    </row>
    <row r="17" spans="1:38" ht="165.75" x14ac:dyDescent="0.25">
      <c r="A17" s="3" t="s">
        <v>231</v>
      </c>
      <c r="B17" s="3" t="s">
        <v>232</v>
      </c>
      <c r="C17" s="3" t="s">
        <v>233</v>
      </c>
      <c r="D17" s="3" t="s">
        <v>234</v>
      </c>
      <c r="E17" s="3" t="s">
        <v>235</v>
      </c>
      <c r="F17" s="4"/>
      <c r="G17" s="4"/>
      <c r="H17" s="4" t="s">
        <v>56</v>
      </c>
      <c r="I17" s="4"/>
      <c r="J17" s="4"/>
      <c r="K17" s="4"/>
      <c r="L17" s="4" t="s">
        <v>236</v>
      </c>
      <c r="M17" s="3" t="s">
        <v>237</v>
      </c>
      <c r="N17" s="3" t="s">
        <v>238</v>
      </c>
      <c r="O17" s="3" t="s">
        <v>239</v>
      </c>
      <c r="P17" s="3" t="s">
        <v>240</v>
      </c>
      <c r="Q17" s="3" t="s">
        <v>241</v>
      </c>
      <c r="R17" s="5" t="s">
        <v>242</v>
      </c>
      <c r="S17" s="3" t="s">
        <v>243</v>
      </c>
      <c r="T17" s="3" t="s">
        <v>244</v>
      </c>
      <c r="U17" s="3" t="s">
        <v>245</v>
      </c>
      <c r="V17" s="4"/>
      <c r="W17" s="4"/>
      <c r="X17" s="4"/>
      <c r="Y17" s="4"/>
      <c r="Z17" s="4"/>
      <c r="AA17" s="4"/>
      <c r="AB17" s="4" t="s">
        <v>137</v>
      </c>
      <c r="AC17" s="3" t="s">
        <v>137</v>
      </c>
      <c r="AD17" s="3" t="s">
        <v>137</v>
      </c>
      <c r="AE17" s="3" t="s">
        <v>137</v>
      </c>
      <c r="AF17" s="3" t="s">
        <v>137</v>
      </c>
      <c r="AG17" s="3" t="s">
        <v>137</v>
      </c>
      <c r="AH17" s="1"/>
      <c r="AI17" s="1"/>
      <c r="AJ17" s="1"/>
      <c r="AK17" s="1"/>
      <c r="AL17" s="2"/>
    </row>
    <row r="18" spans="1:38" ht="180" customHeight="1" x14ac:dyDescent="0.25">
      <c r="A18" s="3" t="s">
        <v>246</v>
      </c>
      <c r="B18" s="3" t="s">
        <v>247</v>
      </c>
      <c r="C18" s="3" t="s">
        <v>248</v>
      </c>
      <c r="D18" s="3" t="s">
        <v>249</v>
      </c>
      <c r="E18" s="3" t="s">
        <v>250</v>
      </c>
      <c r="F18" s="4" t="s">
        <v>93</v>
      </c>
      <c r="G18" s="4" t="s">
        <v>93</v>
      </c>
      <c r="H18" s="4" t="s">
        <v>93</v>
      </c>
      <c r="I18" s="4" t="s">
        <v>93</v>
      </c>
      <c r="J18" s="4"/>
      <c r="K18" s="4"/>
      <c r="L18" s="4" t="s">
        <v>251</v>
      </c>
      <c r="M18" s="3" t="s">
        <v>252</v>
      </c>
      <c r="N18" s="3" t="s">
        <v>253</v>
      </c>
      <c r="O18" s="3" t="s">
        <v>254</v>
      </c>
      <c r="P18" s="3" t="s">
        <v>255</v>
      </c>
      <c r="Q18" s="3" t="s">
        <v>256</v>
      </c>
      <c r="R18" s="3" t="s">
        <v>257</v>
      </c>
      <c r="S18" s="3" t="s">
        <v>258</v>
      </c>
      <c r="T18" s="3" t="s">
        <v>259</v>
      </c>
      <c r="U18" s="3" t="s">
        <v>260</v>
      </c>
      <c r="V18" s="4" t="s">
        <v>93</v>
      </c>
      <c r="W18" s="4" t="s">
        <v>93</v>
      </c>
      <c r="X18" s="4" t="s">
        <v>93</v>
      </c>
      <c r="Y18" s="4" t="s">
        <v>93</v>
      </c>
      <c r="Z18" s="4"/>
      <c r="AA18" s="4"/>
      <c r="AB18" s="4" t="s">
        <v>261</v>
      </c>
      <c r="AC18" s="3" t="s">
        <v>262</v>
      </c>
      <c r="AD18" s="3" t="s">
        <v>263</v>
      </c>
      <c r="AE18" s="3" t="s">
        <v>264</v>
      </c>
      <c r="AF18" s="3" t="s">
        <v>265</v>
      </c>
      <c r="AG18" s="3" t="s">
        <v>266</v>
      </c>
      <c r="AH18" s="1"/>
      <c r="AI18" s="1"/>
      <c r="AJ18" s="1"/>
      <c r="AK18" s="1"/>
      <c r="AL18" s="2"/>
    </row>
    <row r="19" spans="1:38" ht="102" x14ac:dyDescent="0.25">
      <c r="A19" s="3" t="s">
        <v>81</v>
      </c>
      <c r="B19" s="3" t="s">
        <v>267</v>
      </c>
      <c r="C19" s="3" t="s">
        <v>268</v>
      </c>
      <c r="D19" s="3" t="s">
        <v>269</v>
      </c>
      <c r="E19" s="3" t="s">
        <v>270</v>
      </c>
      <c r="F19" s="4" t="s">
        <v>56</v>
      </c>
      <c r="G19" s="4" t="s">
        <v>56</v>
      </c>
      <c r="H19" s="4"/>
      <c r="I19" s="4"/>
      <c r="J19" s="4"/>
      <c r="K19" s="4"/>
      <c r="L19" s="4" t="s">
        <v>271</v>
      </c>
      <c r="M19" s="3" t="s">
        <v>272</v>
      </c>
      <c r="N19" s="3" t="s">
        <v>273</v>
      </c>
      <c r="O19" s="3" t="s">
        <v>274</v>
      </c>
      <c r="P19" s="3" t="s">
        <v>275</v>
      </c>
      <c r="Q19" s="3" t="s">
        <v>74</v>
      </c>
      <c r="R19" s="3" t="s">
        <v>74</v>
      </c>
      <c r="S19" s="3" t="s">
        <v>276</v>
      </c>
      <c r="T19" s="3" t="s">
        <v>277</v>
      </c>
      <c r="U19" s="3" t="s">
        <v>278</v>
      </c>
      <c r="V19" s="4"/>
      <c r="W19" s="4"/>
      <c r="X19" s="4"/>
      <c r="Y19" s="4"/>
      <c r="Z19" s="4"/>
      <c r="AA19" s="4"/>
      <c r="AB19" s="4"/>
      <c r="AC19" s="3"/>
      <c r="AD19" s="3"/>
      <c r="AE19" s="3"/>
      <c r="AF19" s="3"/>
      <c r="AG19" s="3"/>
      <c r="AH19" s="1"/>
      <c r="AI19" s="1"/>
      <c r="AJ19" s="1"/>
      <c r="AK19" s="1"/>
      <c r="AL19" s="2"/>
    </row>
    <row r="20" spans="1:38" s="26" customFormat="1" ht="331.5" x14ac:dyDescent="0.25">
      <c r="A20" s="22" t="s">
        <v>279</v>
      </c>
      <c r="B20" s="22" t="s">
        <v>280</v>
      </c>
      <c r="C20" s="22" t="s">
        <v>281</v>
      </c>
      <c r="D20" s="22" t="s">
        <v>282</v>
      </c>
      <c r="E20" s="22" t="s">
        <v>283</v>
      </c>
      <c r="F20" s="5" t="s">
        <v>93</v>
      </c>
      <c r="G20" s="5" t="s">
        <v>93</v>
      </c>
      <c r="H20" s="5"/>
      <c r="I20" s="5"/>
      <c r="J20" s="5"/>
      <c r="K20" s="5"/>
      <c r="L20" s="5" t="s">
        <v>284</v>
      </c>
      <c r="M20" s="23" t="s">
        <v>285</v>
      </c>
      <c r="N20" s="22" t="s">
        <v>286</v>
      </c>
      <c r="O20" s="22" t="s">
        <v>287</v>
      </c>
      <c r="P20" s="22" t="s">
        <v>288</v>
      </c>
      <c r="Q20" s="22">
        <v>7</v>
      </c>
      <c r="R20" s="22"/>
      <c r="S20" s="22" t="s">
        <v>289</v>
      </c>
      <c r="T20" s="22"/>
      <c r="U20" s="22"/>
      <c r="V20" s="5" t="s">
        <v>56</v>
      </c>
      <c r="W20" s="5"/>
      <c r="X20" s="5"/>
      <c r="Y20" s="5"/>
      <c r="Z20" s="5" t="s">
        <v>56</v>
      </c>
      <c r="AA20" s="5"/>
      <c r="AB20" s="5" t="s">
        <v>290</v>
      </c>
      <c r="AC20" s="1" t="s">
        <v>291</v>
      </c>
      <c r="AD20" s="22" t="s">
        <v>292</v>
      </c>
      <c r="AE20" s="22"/>
      <c r="AF20" s="22" t="s">
        <v>293</v>
      </c>
      <c r="AG20" s="22" t="s">
        <v>294</v>
      </c>
      <c r="AH20" s="24"/>
      <c r="AI20" s="24"/>
      <c r="AJ20" s="24"/>
      <c r="AK20" s="24"/>
      <c r="AL20" s="25"/>
    </row>
    <row r="21" spans="1:38" ht="258.75" customHeight="1" x14ac:dyDescent="0.25">
      <c r="A21" s="3" t="s">
        <v>295</v>
      </c>
      <c r="B21" s="3" t="s">
        <v>296</v>
      </c>
      <c r="C21" s="3" t="s">
        <v>281</v>
      </c>
      <c r="D21" s="3" t="s">
        <v>297</v>
      </c>
      <c r="E21" s="3" t="s">
        <v>298</v>
      </c>
      <c r="F21" s="4"/>
      <c r="G21" s="4"/>
      <c r="H21" s="4"/>
      <c r="I21" s="4" t="s">
        <v>93</v>
      </c>
      <c r="J21" s="4"/>
      <c r="K21" s="4"/>
      <c r="L21" s="4" t="s">
        <v>299</v>
      </c>
      <c r="M21" s="3" t="s">
        <v>300</v>
      </c>
      <c r="N21" s="3" t="s">
        <v>301</v>
      </c>
      <c r="O21" s="3" t="s">
        <v>302</v>
      </c>
      <c r="P21" s="3" t="s">
        <v>303</v>
      </c>
      <c r="Q21" s="3"/>
      <c r="R21" s="3"/>
      <c r="S21" s="3" t="s">
        <v>304</v>
      </c>
      <c r="T21" s="3"/>
      <c r="U21" s="3" t="s">
        <v>305</v>
      </c>
      <c r="V21" s="4"/>
      <c r="W21" s="4"/>
      <c r="X21" s="4"/>
      <c r="Y21" s="4"/>
      <c r="Z21" s="4"/>
      <c r="AA21" s="4" t="s">
        <v>93</v>
      </c>
      <c r="AB21" s="4"/>
      <c r="AC21" s="3"/>
      <c r="AD21" s="3"/>
      <c r="AE21" s="3"/>
      <c r="AF21" s="3"/>
      <c r="AG21" s="3"/>
      <c r="AH21" s="1"/>
      <c r="AI21" s="1"/>
      <c r="AJ21" s="1"/>
      <c r="AK21" s="1"/>
      <c r="AL21" s="2"/>
    </row>
    <row r="22" spans="1:38" ht="178.5" x14ac:dyDescent="0.25">
      <c r="A22" s="3" t="s">
        <v>51</v>
      </c>
      <c r="B22" s="3" t="s">
        <v>306</v>
      </c>
      <c r="C22" s="3" t="s">
        <v>307</v>
      </c>
      <c r="D22" s="3" t="s">
        <v>308</v>
      </c>
      <c r="E22" s="3" t="s">
        <v>309</v>
      </c>
      <c r="F22" s="4" t="s">
        <v>93</v>
      </c>
      <c r="G22" s="4" t="s">
        <v>93</v>
      </c>
      <c r="H22" s="4"/>
      <c r="I22" s="4"/>
      <c r="J22" s="4"/>
      <c r="K22" s="4"/>
      <c r="L22" s="4" t="s">
        <v>310</v>
      </c>
      <c r="M22" s="3" t="s">
        <v>311</v>
      </c>
      <c r="N22" s="3" t="s">
        <v>312</v>
      </c>
      <c r="O22" s="3" t="s">
        <v>313</v>
      </c>
      <c r="P22" s="3" t="s">
        <v>314</v>
      </c>
      <c r="Q22" s="3" t="s">
        <v>315</v>
      </c>
      <c r="R22" s="3">
        <v>0</v>
      </c>
      <c r="S22" s="3"/>
      <c r="T22" s="3"/>
      <c r="U22" s="3"/>
      <c r="V22" s="4" t="s">
        <v>93</v>
      </c>
      <c r="W22" s="4" t="s">
        <v>93</v>
      </c>
      <c r="X22" s="4"/>
      <c r="Y22" s="4"/>
      <c r="Z22" s="4"/>
      <c r="AA22" s="4"/>
      <c r="AB22" s="4" t="s">
        <v>316</v>
      </c>
      <c r="AC22" s="3"/>
      <c r="AD22" s="3" t="s">
        <v>317</v>
      </c>
      <c r="AE22" s="3" t="s">
        <v>317</v>
      </c>
      <c r="AF22" s="3"/>
      <c r="AG22" s="3"/>
      <c r="AH22" s="1"/>
      <c r="AI22" s="1"/>
      <c r="AJ22" s="1"/>
      <c r="AK22" s="1"/>
      <c r="AL22" s="2"/>
    </row>
    <row r="23" spans="1:38" ht="76.5" x14ac:dyDescent="0.25">
      <c r="A23" s="3" t="s">
        <v>51</v>
      </c>
      <c r="B23" s="3" t="s">
        <v>318</v>
      </c>
      <c r="C23" s="3" t="s">
        <v>319</v>
      </c>
      <c r="D23" s="3" t="s">
        <v>320</v>
      </c>
      <c r="E23" s="3" t="s">
        <v>321</v>
      </c>
      <c r="F23" s="4"/>
      <c r="G23" s="4"/>
      <c r="H23" s="4" t="s">
        <v>93</v>
      </c>
      <c r="I23" s="4" t="s">
        <v>93</v>
      </c>
      <c r="J23" s="4"/>
      <c r="K23" s="4"/>
      <c r="L23" s="4" t="s">
        <v>322</v>
      </c>
      <c r="M23" s="3" t="s">
        <v>323</v>
      </c>
      <c r="N23" s="3" t="s">
        <v>324</v>
      </c>
      <c r="O23" s="3" t="s">
        <v>325</v>
      </c>
      <c r="P23" s="3" t="s">
        <v>326</v>
      </c>
      <c r="Q23" s="3">
        <v>2</v>
      </c>
      <c r="R23" s="3" t="s">
        <v>327</v>
      </c>
      <c r="S23" s="3" t="s">
        <v>328</v>
      </c>
      <c r="T23" s="3"/>
      <c r="U23" s="3"/>
      <c r="V23" s="4" t="s">
        <v>93</v>
      </c>
      <c r="W23" s="4" t="s">
        <v>93</v>
      </c>
      <c r="X23" s="4"/>
      <c r="Y23" s="4"/>
      <c r="Z23" s="4" t="s">
        <v>329</v>
      </c>
      <c r="AA23" s="4" t="s">
        <v>330</v>
      </c>
      <c r="AB23" s="4" t="s">
        <v>331</v>
      </c>
      <c r="AC23" s="3" t="s">
        <v>332</v>
      </c>
      <c r="AD23" s="3"/>
      <c r="AE23" s="3"/>
      <c r="AF23" s="3"/>
      <c r="AG23" s="3"/>
      <c r="AH23" s="1"/>
      <c r="AI23" s="1"/>
      <c r="AJ23" s="1"/>
      <c r="AK23" s="1"/>
      <c r="AL23" s="2"/>
    </row>
    <row r="24" spans="1:38" ht="114.75" x14ac:dyDescent="0.25">
      <c r="A24" s="3" t="s">
        <v>51</v>
      </c>
      <c r="B24" s="3" t="s">
        <v>333</v>
      </c>
      <c r="C24" s="3" t="s">
        <v>319</v>
      </c>
      <c r="D24" s="3" t="s">
        <v>334</v>
      </c>
      <c r="E24" s="3" t="s">
        <v>335</v>
      </c>
      <c r="F24" s="4" t="s">
        <v>93</v>
      </c>
      <c r="G24" s="4" t="s">
        <v>93</v>
      </c>
      <c r="H24" s="4" t="s">
        <v>93</v>
      </c>
      <c r="I24" s="4" t="s">
        <v>93</v>
      </c>
      <c r="J24" s="4"/>
      <c r="K24" s="4"/>
      <c r="L24" s="4" t="s">
        <v>336</v>
      </c>
      <c r="M24" s="3" t="s">
        <v>337</v>
      </c>
      <c r="N24" s="3" t="s">
        <v>338</v>
      </c>
      <c r="O24" s="3" t="s">
        <v>339</v>
      </c>
      <c r="P24" s="3" t="s">
        <v>340</v>
      </c>
      <c r="Q24" s="3">
        <v>1</v>
      </c>
      <c r="R24" s="3" t="s">
        <v>341</v>
      </c>
      <c r="S24" s="3" t="s">
        <v>328</v>
      </c>
      <c r="T24" s="3" t="s">
        <v>93</v>
      </c>
      <c r="U24" s="3" t="s">
        <v>93</v>
      </c>
      <c r="V24" s="4"/>
      <c r="W24" s="4"/>
      <c r="X24" s="4"/>
      <c r="Y24" s="4"/>
      <c r="Z24" s="4" t="s">
        <v>329</v>
      </c>
      <c r="AA24" s="4" t="s">
        <v>342</v>
      </c>
      <c r="AB24" s="4" t="s">
        <v>343</v>
      </c>
      <c r="AC24" s="3" t="s">
        <v>332</v>
      </c>
      <c r="AD24" s="3"/>
      <c r="AE24" s="3"/>
      <c r="AF24" s="3"/>
      <c r="AG24" s="3"/>
      <c r="AH24" s="1"/>
      <c r="AI24" s="1"/>
      <c r="AJ24" s="1"/>
      <c r="AK24" s="1"/>
      <c r="AL24" s="2"/>
    </row>
    <row r="25" spans="1:38" ht="51" x14ac:dyDescent="0.25">
      <c r="A25" s="3" t="s">
        <v>344</v>
      </c>
      <c r="B25" s="3" t="s">
        <v>345</v>
      </c>
      <c r="C25" s="3" t="s">
        <v>346</v>
      </c>
      <c r="D25" s="3" t="s">
        <v>347</v>
      </c>
      <c r="E25" s="3" t="s">
        <v>348</v>
      </c>
      <c r="F25" s="4" t="s">
        <v>93</v>
      </c>
      <c r="G25" s="4" t="s">
        <v>93</v>
      </c>
      <c r="H25" s="4" t="s">
        <v>93</v>
      </c>
      <c r="I25" s="4" t="s">
        <v>93</v>
      </c>
      <c r="J25" s="28" t="s">
        <v>349</v>
      </c>
      <c r="K25" s="28" t="s">
        <v>349</v>
      </c>
      <c r="L25" s="4" t="s">
        <v>350</v>
      </c>
      <c r="M25" s="3" t="s">
        <v>351</v>
      </c>
      <c r="N25" s="3" t="s">
        <v>352</v>
      </c>
      <c r="O25" s="3" t="s">
        <v>353</v>
      </c>
      <c r="P25" s="3" t="s">
        <v>354</v>
      </c>
      <c r="Q25" s="3" t="s">
        <v>355</v>
      </c>
      <c r="R25" s="3" t="s">
        <v>355</v>
      </c>
      <c r="S25" s="3" t="s">
        <v>356</v>
      </c>
      <c r="T25" s="27" t="s">
        <v>349</v>
      </c>
      <c r="U25" s="27" t="s">
        <v>349</v>
      </c>
      <c r="V25" s="4" t="s">
        <v>93</v>
      </c>
      <c r="W25" s="4" t="s">
        <v>93</v>
      </c>
      <c r="X25" s="4"/>
      <c r="Y25" s="4"/>
      <c r="Z25" s="4" t="s">
        <v>357</v>
      </c>
      <c r="AA25" s="4" t="s">
        <v>351</v>
      </c>
      <c r="AB25" s="4" t="s">
        <v>358</v>
      </c>
      <c r="AC25" s="3" t="s">
        <v>359</v>
      </c>
      <c r="AD25" s="3" t="s">
        <v>352</v>
      </c>
      <c r="AE25" s="3" t="s">
        <v>353</v>
      </c>
      <c r="AF25" s="27" t="s">
        <v>349</v>
      </c>
      <c r="AG25" s="27" t="s">
        <v>349</v>
      </c>
      <c r="AH25" s="1"/>
      <c r="AI25" s="1"/>
      <c r="AJ25" s="1"/>
      <c r="AK25" s="1"/>
      <c r="AL25" s="2"/>
    </row>
    <row r="26" spans="1:38" ht="127.5" x14ac:dyDescent="0.25">
      <c r="A26" s="3" t="s">
        <v>344</v>
      </c>
      <c r="B26" s="3" t="s">
        <v>345</v>
      </c>
      <c r="C26" s="3" t="s">
        <v>346</v>
      </c>
      <c r="D26" s="3" t="s">
        <v>360</v>
      </c>
      <c r="E26" s="3" t="s">
        <v>348</v>
      </c>
      <c r="F26" s="4" t="s">
        <v>93</v>
      </c>
      <c r="G26" s="4" t="s">
        <v>93</v>
      </c>
      <c r="H26" s="4" t="s">
        <v>93</v>
      </c>
      <c r="I26" s="4" t="s">
        <v>93</v>
      </c>
      <c r="J26" s="28" t="s">
        <v>349</v>
      </c>
      <c r="K26" s="28" t="s">
        <v>349</v>
      </c>
      <c r="L26" s="4" t="s">
        <v>361</v>
      </c>
      <c r="M26" s="3" t="s">
        <v>362</v>
      </c>
      <c r="N26" s="3" t="s">
        <v>363</v>
      </c>
      <c r="O26" s="3" t="s">
        <v>364</v>
      </c>
      <c r="P26" s="3" t="s">
        <v>365</v>
      </c>
      <c r="Q26" s="3">
        <v>0.1</v>
      </c>
      <c r="R26" s="3">
        <v>0.1</v>
      </c>
      <c r="S26" s="3" t="s">
        <v>366</v>
      </c>
      <c r="T26" s="3" t="s">
        <v>367</v>
      </c>
      <c r="U26" s="3" t="s">
        <v>368</v>
      </c>
      <c r="V26" s="4" t="s">
        <v>93</v>
      </c>
      <c r="W26" s="4" t="s">
        <v>93</v>
      </c>
      <c r="X26" s="4" t="s">
        <v>93</v>
      </c>
      <c r="Y26" s="4" t="s">
        <v>93</v>
      </c>
      <c r="Z26" s="4" t="s">
        <v>361</v>
      </c>
      <c r="AA26" s="4" t="s">
        <v>369</v>
      </c>
      <c r="AB26" s="4" t="s">
        <v>370</v>
      </c>
      <c r="AC26" s="3" t="s">
        <v>371</v>
      </c>
      <c r="AD26" s="3" t="s">
        <v>363</v>
      </c>
      <c r="AE26" s="3" t="s">
        <v>364</v>
      </c>
      <c r="AF26" s="3" t="s">
        <v>367</v>
      </c>
      <c r="AG26" s="3" t="s">
        <v>372</v>
      </c>
      <c r="AH26" s="1"/>
      <c r="AI26" s="1"/>
      <c r="AJ26" s="1"/>
      <c r="AK26" s="1"/>
      <c r="AL26" s="2"/>
    </row>
    <row r="27" spans="1:38" ht="204" x14ac:dyDescent="0.25">
      <c r="A27" s="3" t="s">
        <v>344</v>
      </c>
      <c r="B27" s="3" t="s">
        <v>345</v>
      </c>
      <c r="C27" s="3" t="s">
        <v>346</v>
      </c>
      <c r="D27" s="3" t="s">
        <v>373</v>
      </c>
      <c r="E27" s="3" t="s">
        <v>348</v>
      </c>
      <c r="F27" s="4" t="s">
        <v>93</v>
      </c>
      <c r="G27" s="28" t="s">
        <v>349</v>
      </c>
      <c r="H27" s="4" t="s">
        <v>93</v>
      </c>
      <c r="I27" s="4" t="s">
        <v>93</v>
      </c>
      <c r="J27" s="28" t="s">
        <v>349</v>
      </c>
      <c r="K27" s="28" t="s">
        <v>349</v>
      </c>
      <c r="L27" s="4" t="s">
        <v>374</v>
      </c>
      <c r="M27" s="3" t="s">
        <v>375</v>
      </c>
      <c r="N27" s="3" t="s">
        <v>376</v>
      </c>
      <c r="O27" s="3" t="s">
        <v>377</v>
      </c>
      <c r="P27" s="3" t="s">
        <v>365</v>
      </c>
      <c r="Q27" s="3">
        <v>0</v>
      </c>
      <c r="R27" s="3">
        <v>0</v>
      </c>
      <c r="S27" s="3" t="s">
        <v>378</v>
      </c>
      <c r="T27" s="27" t="s">
        <v>379</v>
      </c>
      <c r="U27" s="27" t="s">
        <v>349</v>
      </c>
      <c r="V27" s="4" t="s">
        <v>93</v>
      </c>
      <c r="W27" s="4" t="s">
        <v>93</v>
      </c>
      <c r="X27" s="4" t="s">
        <v>93</v>
      </c>
      <c r="Y27" s="4" t="s">
        <v>93</v>
      </c>
      <c r="Z27" s="4" t="s">
        <v>374</v>
      </c>
      <c r="AA27" s="4" t="s">
        <v>380</v>
      </c>
      <c r="AB27" s="4" t="s">
        <v>381</v>
      </c>
      <c r="AC27" s="3" t="s">
        <v>382</v>
      </c>
      <c r="AD27" s="3" t="s">
        <v>376</v>
      </c>
      <c r="AE27" s="3" t="s">
        <v>383</v>
      </c>
      <c r="AF27" s="3"/>
      <c r="AG27" s="3"/>
      <c r="AH27" s="1"/>
      <c r="AI27" s="1"/>
      <c r="AJ27" s="1"/>
      <c r="AK27" s="1"/>
      <c r="AL27" s="2"/>
    </row>
    <row r="28" spans="1:38" ht="89.25" x14ac:dyDescent="0.25">
      <c r="A28" s="3" t="s">
        <v>344</v>
      </c>
      <c r="B28" s="3" t="s">
        <v>345</v>
      </c>
      <c r="C28" s="3" t="s">
        <v>346</v>
      </c>
      <c r="D28" s="3" t="s">
        <v>384</v>
      </c>
      <c r="E28" s="3" t="s">
        <v>348</v>
      </c>
      <c r="F28" s="4" t="s">
        <v>77</v>
      </c>
      <c r="G28" s="4" t="s">
        <v>77</v>
      </c>
      <c r="H28" s="4" t="s">
        <v>77</v>
      </c>
      <c r="I28" s="4" t="s">
        <v>77</v>
      </c>
      <c r="J28" s="4" t="s">
        <v>93</v>
      </c>
      <c r="K28" s="28" t="s">
        <v>349</v>
      </c>
      <c r="L28" s="4" t="s">
        <v>77</v>
      </c>
      <c r="M28" s="4" t="s">
        <v>77</v>
      </c>
      <c r="N28" s="4" t="s">
        <v>77</v>
      </c>
      <c r="O28" s="4" t="s">
        <v>77</v>
      </c>
      <c r="P28" s="4" t="s">
        <v>77</v>
      </c>
      <c r="Q28" s="4" t="s">
        <v>77</v>
      </c>
      <c r="R28" s="4" t="s">
        <v>77</v>
      </c>
      <c r="S28" s="4" t="s">
        <v>77</v>
      </c>
      <c r="T28" s="27" t="s">
        <v>349</v>
      </c>
      <c r="U28" s="27" t="s">
        <v>349</v>
      </c>
      <c r="V28" s="4" t="s">
        <v>93</v>
      </c>
      <c r="W28" s="4" t="s">
        <v>93</v>
      </c>
      <c r="X28" s="4"/>
      <c r="Y28" s="4"/>
      <c r="Z28" s="4" t="s">
        <v>385</v>
      </c>
      <c r="AA28" s="4" t="s">
        <v>386</v>
      </c>
      <c r="AB28" s="4" t="s">
        <v>358</v>
      </c>
      <c r="AC28" s="3" t="s">
        <v>387</v>
      </c>
      <c r="AD28" s="4" t="s">
        <v>388</v>
      </c>
      <c r="AE28" s="3" t="s">
        <v>389</v>
      </c>
      <c r="AF28" s="4" t="s">
        <v>77</v>
      </c>
      <c r="AG28" s="3" t="s">
        <v>390</v>
      </c>
      <c r="AH28" s="1"/>
      <c r="AI28" s="1"/>
      <c r="AJ28" s="1"/>
      <c r="AK28" s="1"/>
      <c r="AL28" s="2"/>
    </row>
    <row r="29" spans="1:38" ht="76.5" x14ac:dyDescent="0.25">
      <c r="A29" s="3" t="s">
        <v>344</v>
      </c>
      <c r="B29" s="3" t="s">
        <v>345</v>
      </c>
      <c r="C29" s="3" t="s">
        <v>346</v>
      </c>
      <c r="D29" s="3" t="s">
        <v>391</v>
      </c>
      <c r="E29" s="3" t="s">
        <v>348</v>
      </c>
      <c r="F29" s="4" t="s">
        <v>77</v>
      </c>
      <c r="G29" s="4" t="s">
        <v>77</v>
      </c>
      <c r="H29" s="4" t="s">
        <v>77</v>
      </c>
      <c r="I29" s="4" t="s">
        <v>77</v>
      </c>
      <c r="J29" s="4" t="s">
        <v>93</v>
      </c>
      <c r="K29" s="28" t="s">
        <v>349</v>
      </c>
      <c r="L29" s="4" t="s">
        <v>77</v>
      </c>
      <c r="M29" s="4" t="s">
        <v>77</v>
      </c>
      <c r="N29" s="4" t="s">
        <v>77</v>
      </c>
      <c r="O29" s="4" t="s">
        <v>77</v>
      </c>
      <c r="P29" s="4" t="s">
        <v>77</v>
      </c>
      <c r="Q29" s="4" t="s">
        <v>77</v>
      </c>
      <c r="R29" s="4" t="s">
        <v>77</v>
      </c>
      <c r="S29" s="4" t="s">
        <v>77</v>
      </c>
      <c r="T29" s="27" t="s">
        <v>349</v>
      </c>
      <c r="U29" s="27" t="s">
        <v>349</v>
      </c>
      <c r="V29" s="4" t="s">
        <v>93</v>
      </c>
      <c r="W29" s="4" t="s">
        <v>93</v>
      </c>
      <c r="X29" s="4" t="s">
        <v>93</v>
      </c>
      <c r="Y29" s="4" t="s">
        <v>93</v>
      </c>
      <c r="Z29" s="4" t="s">
        <v>392</v>
      </c>
      <c r="AA29" s="4" t="s">
        <v>386</v>
      </c>
      <c r="AB29" s="4" t="s">
        <v>393</v>
      </c>
      <c r="AC29" s="3" t="s">
        <v>394</v>
      </c>
      <c r="AD29" s="4" t="s">
        <v>395</v>
      </c>
      <c r="AE29" s="3" t="s">
        <v>396</v>
      </c>
      <c r="AF29" s="4" t="s">
        <v>77</v>
      </c>
      <c r="AG29" s="27" t="s">
        <v>349</v>
      </c>
      <c r="AH29" s="1"/>
      <c r="AI29" s="1"/>
      <c r="AJ29" s="1"/>
      <c r="AK29" s="1"/>
      <c r="AL29" s="2"/>
    </row>
    <row r="30" spans="1:38" ht="127.5" x14ac:dyDescent="0.25">
      <c r="A30" s="3" t="s">
        <v>397</v>
      </c>
      <c r="B30" s="3" t="s">
        <v>398</v>
      </c>
      <c r="C30" s="3" t="s">
        <v>399</v>
      </c>
      <c r="D30" s="3" t="s">
        <v>400</v>
      </c>
      <c r="E30" s="3" t="s">
        <v>401</v>
      </c>
      <c r="F30" s="4"/>
      <c r="G30" s="4"/>
      <c r="H30" s="4" t="s">
        <v>93</v>
      </c>
      <c r="I30" s="4"/>
      <c r="J30" s="4"/>
      <c r="K30" s="4"/>
      <c r="L30" s="4" t="s">
        <v>402</v>
      </c>
      <c r="M30" s="3" t="s">
        <v>403</v>
      </c>
      <c r="N30" s="3" t="s">
        <v>404</v>
      </c>
      <c r="O30" s="3" t="s">
        <v>405</v>
      </c>
      <c r="P30" s="3" t="s">
        <v>406</v>
      </c>
      <c r="Q30" s="3" t="s">
        <v>407</v>
      </c>
      <c r="R30" s="3" t="s">
        <v>408</v>
      </c>
      <c r="S30" s="3" t="s">
        <v>409</v>
      </c>
      <c r="T30" s="33"/>
      <c r="U30" s="33"/>
      <c r="V30" s="34"/>
      <c r="W30" s="34"/>
      <c r="X30" s="34"/>
      <c r="Y30" s="34"/>
      <c r="Z30" s="34"/>
      <c r="AA30" s="34"/>
      <c r="AB30" s="34"/>
      <c r="AC30" s="33"/>
      <c r="AD30" s="33"/>
      <c r="AE30" s="33"/>
      <c r="AF30" s="33"/>
      <c r="AG30" s="33"/>
      <c r="AH30" s="1"/>
      <c r="AI30" s="1"/>
      <c r="AJ30" s="1"/>
      <c r="AK30" s="1"/>
      <c r="AL30" s="2"/>
    </row>
    <row r="31" spans="1:38" ht="165.75" x14ac:dyDescent="0.25">
      <c r="A31" s="3" t="s">
        <v>397</v>
      </c>
      <c r="B31" s="3" t="s">
        <v>417</v>
      </c>
      <c r="C31" s="3" t="s">
        <v>418</v>
      </c>
      <c r="D31" s="3" t="s">
        <v>419</v>
      </c>
      <c r="E31" s="3" t="s">
        <v>420</v>
      </c>
      <c r="F31" s="4"/>
      <c r="G31" s="4"/>
      <c r="H31" s="4" t="s">
        <v>93</v>
      </c>
      <c r="I31" s="4"/>
      <c r="J31" s="4"/>
      <c r="K31" s="4"/>
      <c r="L31" s="4" t="s">
        <v>421</v>
      </c>
      <c r="M31" s="3" t="s">
        <v>422</v>
      </c>
      <c r="N31" s="3" t="s">
        <v>423</v>
      </c>
      <c r="O31" s="3" t="s">
        <v>424</v>
      </c>
      <c r="P31" s="3" t="s">
        <v>425</v>
      </c>
      <c r="Q31" s="3" t="s">
        <v>426</v>
      </c>
      <c r="R31" s="3" t="s">
        <v>427</v>
      </c>
      <c r="S31" s="3" t="s">
        <v>428</v>
      </c>
      <c r="T31" s="33"/>
      <c r="U31" s="33"/>
      <c r="V31" s="34"/>
      <c r="W31" s="34"/>
      <c r="X31" s="34"/>
      <c r="Y31" s="34"/>
      <c r="Z31" s="34"/>
      <c r="AA31" s="34"/>
      <c r="AB31" s="34"/>
      <c r="AC31" s="33"/>
      <c r="AD31" s="33"/>
      <c r="AE31" s="33"/>
      <c r="AF31" s="33"/>
      <c r="AG31" s="33"/>
      <c r="AH31" s="1"/>
      <c r="AI31" s="1"/>
      <c r="AJ31" s="1"/>
      <c r="AK31" s="1"/>
      <c r="AL31" s="2"/>
    </row>
    <row r="32" spans="1:38" ht="178.5" x14ac:dyDescent="0.25">
      <c r="A32" s="3" t="s">
        <v>397</v>
      </c>
      <c r="B32" s="3" t="s">
        <v>435</v>
      </c>
      <c r="C32" s="3" t="s">
        <v>436</v>
      </c>
      <c r="D32" s="3" t="s">
        <v>437</v>
      </c>
      <c r="E32" s="3" t="s">
        <v>438</v>
      </c>
      <c r="F32" s="4"/>
      <c r="G32" s="4"/>
      <c r="H32" s="4" t="s">
        <v>93</v>
      </c>
      <c r="I32" s="4"/>
      <c r="J32" s="4"/>
      <c r="K32" s="4"/>
      <c r="L32" s="4" t="s">
        <v>439</v>
      </c>
      <c r="M32" s="3" t="s">
        <v>414</v>
      </c>
      <c r="N32" s="3" t="s">
        <v>440</v>
      </c>
      <c r="O32" s="3" t="s">
        <v>441</v>
      </c>
      <c r="P32" s="3" t="s">
        <v>442</v>
      </c>
      <c r="Q32" s="3" t="s">
        <v>443</v>
      </c>
      <c r="R32" s="3" t="s">
        <v>444</v>
      </c>
      <c r="S32" s="3" t="s">
        <v>445</v>
      </c>
      <c r="T32" s="3" t="s">
        <v>410</v>
      </c>
      <c r="U32" s="3" t="s">
        <v>411</v>
      </c>
      <c r="V32" s="4" t="s">
        <v>93</v>
      </c>
      <c r="W32" s="4" t="s">
        <v>93</v>
      </c>
      <c r="X32" s="4" t="s">
        <v>93</v>
      </c>
      <c r="Y32" s="4" t="s">
        <v>93</v>
      </c>
      <c r="Z32" s="4" t="s">
        <v>412</v>
      </c>
      <c r="AA32" s="4" t="s">
        <v>412</v>
      </c>
      <c r="AB32" s="4" t="s">
        <v>413</v>
      </c>
      <c r="AC32" s="3" t="s">
        <v>414</v>
      </c>
      <c r="AD32" s="3" t="s">
        <v>415</v>
      </c>
      <c r="AE32" s="3" t="s">
        <v>416</v>
      </c>
      <c r="AF32" s="3" t="s">
        <v>137</v>
      </c>
      <c r="AG32" s="3" t="s">
        <v>137</v>
      </c>
      <c r="AH32" s="1"/>
      <c r="AI32" s="1"/>
      <c r="AJ32" s="1"/>
      <c r="AK32" s="1"/>
      <c r="AL32" s="2"/>
    </row>
    <row r="33" spans="1:38" ht="216.75" x14ac:dyDescent="0.25">
      <c r="A33" s="3" t="s">
        <v>397</v>
      </c>
      <c r="B33" s="3" t="s">
        <v>435</v>
      </c>
      <c r="C33" s="3" t="s">
        <v>436</v>
      </c>
      <c r="D33" s="3" t="s">
        <v>446</v>
      </c>
      <c r="E33" s="3" t="s">
        <v>447</v>
      </c>
      <c r="F33" s="4"/>
      <c r="G33" s="4"/>
      <c r="H33" s="4" t="s">
        <v>93</v>
      </c>
      <c r="I33" s="4"/>
      <c r="J33" s="4"/>
      <c r="K33" s="4"/>
      <c r="L33" s="4" t="s">
        <v>448</v>
      </c>
      <c r="M33" s="3" t="s">
        <v>449</v>
      </c>
      <c r="N33" s="3" t="s">
        <v>450</v>
      </c>
      <c r="O33" s="3" t="s">
        <v>451</v>
      </c>
      <c r="P33" s="3" t="s">
        <v>452</v>
      </c>
      <c r="Q33" s="3" t="s">
        <v>453</v>
      </c>
      <c r="R33" s="3" t="s">
        <v>454</v>
      </c>
      <c r="S33" s="3" t="s">
        <v>455</v>
      </c>
      <c r="T33" s="3" t="s">
        <v>429</v>
      </c>
      <c r="U33" s="3" t="s">
        <v>430</v>
      </c>
      <c r="V33" s="4" t="s">
        <v>93</v>
      </c>
      <c r="W33" s="4" t="s">
        <v>93</v>
      </c>
      <c r="X33" s="4" t="s">
        <v>93</v>
      </c>
      <c r="Y33" s="4" t="s">
        <v>93</v>
      </c>
      <c r="Z33" s="4" t="s">
        <v>412</v>
      </c>
      <c r="AA33" s="4" t="s">
        <v>412</v>
      </c>
      <c r="AB33" s="4" t="s">
        <v>431</v>
      </c>
      <c r="AC33" s="3" t="s">
        <v>432</v>
      </c>
      <c r="AD33" s="3" t="s">
        <v>433</v>
      </c>
      <c r="AE33" s="3" t="s">
        <v>434</v>
      </c>
      <c r="AF33" s="3" t="s">
        <v>137</v>
      </c>
      <c r="AG33" s="3" t="s">
        <v>137</v>
      </c>
      <c r="AH33" s="1"/>
      <c r="AI33" s="1"/>
      <c r="AJ33" s="1"/>
      <c r="AK33" s="1"/>
      <c r="AL33" s="2"/>
    </row>
    <row r="34" spans="1:38" ht="102" x14ac:dyDescent="0.25">
      <c r="A34" s="3" t="s">
        <v>456</v>
      </c>
      <c r="B34" s="3" t="s">
        <v>457</v>
      </c>
      <c r="C34" s="3" t="s">
        <v>458</v>
      </c>
      <c r="D34" s="3" t="s">
        <v>459</v>
      </c>
      <c r="E34" s="3" t="s">
        <v>460</v>
      </c>
      <c r="F34" s="4" t="s">
        <v>412</v>
      </c>
      <c r="G34" s="4" t="s">
        <v>412</v>
      </c>
      <c r="H34" s="4" t="s">
        <v>412</v>
      </c>
      <c r="I34" s="4" t="s">
        <v>412</v>
      </c>
      <c r="J34" s="4" t="s">
        <v>412</v>
      </c>
      <c r="K34" s="4" t="s">
        <v>56</v>
      </c>
      <c r="L34" s="4" t="s">
        <v>412</v>
      </c>
      <c r="M34" s="3" t="s">
        <v>412</v>
      </c>
      <c r="N34" s="3" t="s">
        <v>412</v>
      </c>
      <c r="O34" s="3" t="s">
        <v>412</v>
      </c>
      <c r="P34" s="3" t="s">
        <v>412</v>
      </c>
      <c r="Q34" s="3" t="s">
        <v>412</v>
      </c>
      <c r="R34" s="3" t="s">
        <v>412</v>
      </c>
      <c r="S34" s="3" t="s">
        <v>412</v>
      </c>
      <c r="T34" s="3" t="s">
        <v>412</v>
      </c>
      <c r="U34" s="3" t="s">
        <v>412</v>
      </c>
      <c r="V34" s="4" t="s">
        <v>56</v>
      </c>
      <c r="W34" s="4" t="s">
        <v>56</v>
      </c>
      <c r="X34" s="4" t="s">
        <v>56</v>
      </c>
      <c r="Y34" s="4" t="s">
        <v>56</v>
      </c>
      <c r="Z34" s="4" t="s">
        <v>412</v>
      </c>
      <c r="AA34" s="4" t="s">
        <v>412</v>
      </c>
      <c r="AB34" s="4" t="s">
        <v>461</v>
      </c>
      <c r="AC34" s="3" t="s">
        <v>462</v>
      </c>
      <c r="AD34" s="4" t="s">
        <v>463</v>
      </c>
      <c r="AE34" s="3" t="s">
        <v>464</v>
      </c>
      <c r="AF34" s="3" t="s">
        <v>465</v>
      </c>
      <c r="AG34" s="29" t="s">
        <v>466</v>
      </c>
      <c r="AH34" s="1"/>
      <c r="AI34" s="1"/>
      <c r="AJ34" s="1"/>
      <c r="AK34" s="1"/>
      <c r="AL34" s="2"/>
    </row>
    <row r="35" spans="1:38" x14ac:dyDescent="0.25">
      <c r="A35" s="2"/>
      <c r="B35" s="2"/>
      <c r="C35" s="2"/>
      <c r="D35" s="2"/>
      <c r="E35" s="2"/>
      <c r="F35" s="20"/>
      <c r="G35" s="20"/>
      <c r="H35" s="20"/>
      <c r="I35" s="20"/>
      <c r="J35" s="20"/>
      <c r="K35" s="20"/>
      <c r="L35" s="20"/>
      <c r="M35" s="2"/>
      <c r="N35" s="2"/>
      <c r="O35" s="2"/>
      <c r="P35" s="2"/>
      <c r="Q35" s="2"/>
      <c r="R35" s="2"/>
      <c r="S35" s="2"/>
      <c r="T35" s="2"/>
      <c r="U35" s="2"/>
      <c r="V35" s="20"/>
      <c r="W35" s="20"/>
      <c r="X35" s="20"/>
      <c r="Y35" s="20"/>
      <c r="Z35" s="20"/>
      <c r="AA35" s="20"/>
      <c r="AB35" s="20"/>
      <c r="AC35" s="2"/>
      <c r="AD35" s="2"/>
      <c r="AE35" s="2"/>
      <c r="AF35" s="2"/>
      <c r="AG35" s="2"/>
      <c r="AH35" s="1"/>
      <c r="AI35" s="1"/>
      <c r="AJ35" s="1"/>
      <c r="AK35" s="1"/>
      <c r="AL35" s="2"/>
    </row>
    <row r="36" spans="1:38" x14ac:dyDescent="0.25">
      <c r="A36" s="2"/>
      <c r="B36" s="2"/>
      <c r="C36" s="2"/>
      <c r="D36" s="2"/>
      <c r="E36" s="2"/>
      <c r="F36" s="20"/>
      <c r="G36" s="20"/>
      <c r="H36" s="20"/>
      <c r="I36" s="20"/>
      <c r="J36" s="20"/>
      <c r="K36" s="20"/>
      <c r="L36" s="20"/>
      <c r="M36" s="2"/>
      <c r="N36" s="2"/>
      <c r="O36" s="2"/>
      <c r="P36" s="2"/>
      <c r="Q36" s="2"/>
      <c r="R36" s="2"/>
      <c r="S36" s="2"/>
      <c r="T36" s="2"/>
      <c r="U36" s="2"/>
      <c r="V36" s="20"/>
      <c r="W36" s="20"/>
      <c r="X36" s="20"/>
      <c r="Y36" s="20"/>
      <c r="Z36" s="20"/>
      <c r="AA36" s="20"/>
      <c r="AB36" s="20"/>
      <c r="AC36" s="2"/>
      <c r="AD36" s="2"/>
      <c r="AE36" s="2"/>
      <c r="AF36" s="2"/>
      <c r="AG36" s="2"/>
      <c r="AH36" s="1"/>
      <c r="AI36" s="1"/>
      <c r="AJ36" s="1"/>
      <c r="AK36" s="1"/>
      <c r="AL36" s="2"/>
    </row>
    <row r="37" spans="1:38" x14ac:dyDescent="0.25">
      <c r="A37" s="2"/>
      <c r="B37" s="2"/>
      <c r="C37" s="2"/>
      <c r="D37" s="2"/>
      <c r="E37" s="2"/>
      <c r="F37" s="20"/>
      <c r="G37" s="20"/>
      <c r="H37" s="20"/>
      <c r="I37" s="20"/>
      <c r="J37" s="20"/>
      <c r="K37" s="20"/>
      <c r="L37" s="20"/>
      <c r="M37" s="2"/>
      <c r="N37" s="2"/>
      <c r="O37" s="2"/>
      <c r="P37" s="2"/>
      <c r="Q37" s="2"/>
      <c r="R37" s="2"/>
      <c r="S37" s="2"/>
      <c r="T37" s="2"/>
      <c r="U37" s="2"/>
      <c r="V37" s="20"/>
      <c r="W37" s="20"/>
      <c r="X37" s="20"/>
      <c r="Y37" s="20"/>
      <c r="Z37" s="20"/>
      <c r="AA37" s="20"/>
      <c r="AB37" s="20"/>
      <c r="AC37" s="2"/>
      <c r="AD37" s="2"/>
      <c r="AE37" s="2"/>
      <c r="AF37" s="2"/>
      <c r="AG37" s="2"/>
      <c r="AH37" s="1"/>
      <c r="AI37" s="1"/>
      <c r="AJ37" s="1"/>
      <c r="AK37" s="1"/>
      <c r="AL37" s="2"/>
    </row>
    <row r="38" spans="1:38" x14ac:dyDescent="0.25">
      <c r="A38" s="2"/>
      <c r="B38" s="2"/>
      <c r="C38" s="2"/>
      <c r="D38" s="2"/>
      <c r="E38" s="2"/>
      <c r="F38" s="20"/>
      <c r="G38" s="20"/>
      <c r="H38" s="20"/>
      <c r="I38" s="20"/>
      <c r="J38" s="20"/>
      <c r="K38" s="20"/>
      <c r="L38" s="20"/>
      <c r="M38" s="2"/>
      <c r="N38" s="2"/>
      <c r="O38" s="2"/>
      <c r="P38" s="2"/>
      <c r="Q38" s="2"/>
      <c r="R38" s="2"/>
      <c r="S38" s="2"/>
      <c r="T38" s="2"/>
      <c r="U38" s="2"/>
      <c r="V38" s="20"/>
      <c r="W38" s="20"/>
      <c r="X38" s="20"/>
      <c r="Y38" s="20"/>
      <c r="Z38" s="20"/>
      <c r="AA38" s="20"/>
      <c r="AB38" s="20"/>
      <c r="AC38" s="2"/>
      <c r="AD38" s="2"/>
      <c r="AE38" s="2"/>
      <c r="AF38" s="2"/>
      <c r="AG38" s="2"/>
      <c r="AH38" s="1"/>
      <c r="AI38" s="1"/>
      <c r="AJ38" s="1"/>
      <c r="AK38" s="1"/>
      <c r="AL38" s="2"/>
    </row>
    <row r="39" spans="1:38" x14ac:dyDescent="0.25">
      <c r="A39" s="2"/>
      <c r="B39" s="2"/>
      <c r="C39" s="2"/>
      <c r="D39" s="2"/>
      <c r="E39" s="2"/>
      <c r="F39" s="20"/>
      <c r="G39" s="20"/>
      <c r="H39" s="20"/>
      <c r="I39" s="20"/>
      <c r="J39" s="20"/>
      <c r="K39" s="20"/>
      <c r="L39" s="20"/>
      <c r="M39" s="2"/>
      <c r="N39" s="2"/>
      <c r="O39" s="2"/>
      <c r="P39" s="2"/>
      <c r="Q39" s="2"/>
      <c r="R39" s="2"/>
      <c r="S39" s="2"/>
      <c r="T39" s="2"/>
      <c r="U39" s="2"/>
      <c r="V39" s="20"/>
      <c r="W39" s="20"/>
      <c r="X39" s="20"/>
      <c r="Y39" s="20"/>
      <c r="Z39" s="20"/>
      <c r="AA39" s="20"/>
      <c r="AB39" s="20"/>
      <c r="AC39" s="2"/>
      <c r="AD39" s="2"/>
      <c r="AE39" s="2"/>
      <c r="AF39" s="2"/>
      <c r="AG39" s="2"/>
      <c r="AH39" s="1"/>
      <c r="AI39" s="1"/>
      <c r="AJ39" s="1"/>
      <c r="AK39" s="1"/>
      <c r="AL39" s="2"/>
    </row>
  </sheetData>
  <sheetProtection sheet="1" objects="1" scenarios="1" selectLockedCells="1" selectUnlockedCells="1"/>
  <mergeCells count="3">
    <mergeCell ref="V1:AE1"/>
    <mergeCell ref="F1:P1"/>
    <mergeCell ref="A1:E1"/>
  </mergeCells>
  <dataValidations count="1">
    <dataValidation type="list" allowBlank="1" showInputMessage="1" sqref="AC4:AE4" xr:uid="{52D2AFFB-6078-45C1-8FBC-861F5AD4D258}">
      <formula1>"Yes,No"</formula1>
    </dataValidation>
  </dataValidations>
  <pageMargins left="0.7" right="0.7" top="0.75" bottom="0.75" header="0.3" footer="0.3"/>
  <pageSetup paperSize="190" scale="83" fitToHeight="0" pageOrder="overThenDown"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DCD1A5BF36CA42BC7ACE6DD9D3DE82" ma:contentTypeVersion="6" ma:contentTypeDescription="Create a new document." ma:contentTypeScope="" ma:versionID="8cd98978e782bc2570793a1352563147">
  <xsd:schema xmlns:xsd="http://www.w3.org/2001/XMLSchema" xmlns:xs="http://www.w3.org/2001/XMLSchema" xmlns:p="http://schemas.microsoft.com/office/2006/metadata/properties" xmlns:ns2="7398f465-89cd-42da-be11-96a503832a4f" xmlns:ns3="f25871f3-a9f2-4de9-bf72-14740cab12b0" targetNamespace="http://schemas.microsoft.com/office/2006/metadata/properties" ma:root="true" ma:fieldsID="6c539d75468901039c471f106c41bf53" ns2:_="" ns3:_="">
    <xsd:import namespace="7398f465-89cd-42da-be11-96a503832a4f"/>
    <xsd:import namespace="f25871f3-a9f2-4de9-bf72-14740cab12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8f465-89cd-42da-be11-96a503832a4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5871f3-a9f2-4de9-bf72-14740cab12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5871f3-a9f2-4de9-bf72-14740cab12b0">
      <UserInfo>
        <DisplayName>Bulova, Jessica</DisplayName>
        <AccountId>1021</AccountId>
        <AccountType/>
      </UserInfo>
      <UserInfo>
        <DisplayName>Levey, Rick</DisplayName>
        <AccountId>40</AccountId>
        <AccountType/>
      </UserInfo>
    </SharedWithUsers>
  </documentManagement>
</p:properties>
</file>

<file path=customXml/itemProps1.xml><?xml version="1.0" encoding="utf-8"?>
<ds:datastoreItem xmlns:ds="http://schemas.openxmlformats.org/officeDocument/2006/customXml" ds:itemID="{60147349-5E98-4125-929E-CE93FC8788DF}">
  <ds:schemaRefs>
    <ds:schemaRef ds:uri="http://schemas.microsoft.com/sharepoint/v3/contenttype/forms"/>
  </ds:schemaRefs>
</ds:datastoreItem>
</file>

<file path=customXml/itemProps2.xml><?xml version="1.0" encoding="utf-8"?>
<ds:datastoreItem xmlns:ds="http://schemas.openxmlformats.org/officeDocument/2006/customXml" ds:itemID="{2289DF4A-0123-498E-9B53-63AF8A9F2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8f465-89cd-42da-be11-96a503832a4f"/>
    <ds:schemaRef ds:uri="f25871f3-a9f2-4de9-bf72-14740cab1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AB799A-6A15-4E8E-98DE-86C5EE408C96}">
  <ds:schemaRefs>
    <ds:schemaRef ds:uri="http://purl.org/dc/dcmitype/"/>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f25871f3-a9f2-4de9-bf72-14740cab12b0"/>
    <ds:schemaRef ds:uri="7398f465-89cd-42da-be11-96a503832a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ICCM Matrix</vt:lpstr>
      <vt:lpstr>'ICCM Matrix'!Print_Titles</vt:lpstr>
    </vt:vector>
  </TitlesOfParts>
  <Manager/>
  <Company>Agency of Natural Resources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Chapman</dc:creator>
  <cp:keywords/>
  <dc:description/>
  <cp:lastModifiedBy>Zaikowski, John</cp:lastModifiedBy>
  <cp:revision/>
  <dcterms:created xsi:type="dcterms:W3CDTF">2014-09-11T19:56:42Z</dcterms:created>
  <dcterms:modified xsi:type="dcterms:W3CDTF">2018-06-19T16:23:39Z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0x0101005CDCD1A5BF36CA42BC7ACE6DD9D3DE82</vt:lpwstr>
  </property>
  <property fmtid="{D5CDD505-2E9C-101B-9397-08002B2CF9AE}" pid="3" name="_dlc_DocIdItemGuid">
    <vt:lpwstr>1e9c491b-f022-4a02-83ed-5bb1061158aa</vt:lpwstr>
  </property>
</Properties>
</file>